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0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<sst xmlns="http://schemas.openxmlformats.org/spreadsheetml/2006/main" count="618" uniqueCount="455">
  <si>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</si>
  <si>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</si>
  <si>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</si>
  <si>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</si>
  <si>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</si>
  <si>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</si>
  <si>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</si>
  <si>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</si>
  <si>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</si>
  <si>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</si>
  <si>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</si>
  <si>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</si>
  <si>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</si>
  <si>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</si>
  <si>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</si>
  <si>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</si>
  <si>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</si>
  <si>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</si>
  <si>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</si>
  <si>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</si>
  <si>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</si>
  <si>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</si>
  <si>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</si>
  <si>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</si>
  <si>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</si>
  <si>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</si>
  <si>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</si>
  <si>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</si>
  <si>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</si>
  <si>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</si>
  <si>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</si>
  <si>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</si>
  <si>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</si>
  <si>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</si>
  <si>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</si>
  <si>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</si>
  <si>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</si>
  <si>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</si>
  <si>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</si>
  <si>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</si>
  <si>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</si>
  <si>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</si>
  <si>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</si>
  <si>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</si>
  <si>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</si>
  <si>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</si>
  <si>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</si>
  <si>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</si>
  <si>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</si>
  <si>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</si>
  <si>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</si>
  <si>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</si>
  <si>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</si>
  <si>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</si>
  <si>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</si>
  <si>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</si>
  <si>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</si>
  <si>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</si>
  <si>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</si>
  <si>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</si>
  <si>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</si>
  <si>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</si>
  <si>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</si>
  <si>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</si>
  <si>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</si>
  <si>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</si>
  <si>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</si>
  <si>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</si>
  <si>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</si>
  <si>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</si>
  <si>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</si>
  <si>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</si>
  <si>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</si>
  <si>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</si>
  <si>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</si>
  <si>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</si>
  <si>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</si>
  <si>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</si>
  <si>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</si>
  <si>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</si>
  <si>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</si>
  <si>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</si>
  <si>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</si>
  <si>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</si>
  <si>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</si>
  <si>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</si>
  <si>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</si>
  <si>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</si>
  <si>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</si>
  <si>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</si>
  <si>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</si>
  <si>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</si>
  <si>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</si>
  <si>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</si>
  <si>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</si>
  <si>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</si>
  <si>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</si>
  <si>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</si>
  <si>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</si>
  <si>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</si>
  <si>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</si>
  <si>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</si>
  <si>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</si>
  <si>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</si>
  <si>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</si>
  <si>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</si>
  <si>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</si>
  <si>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</si>
  <si>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</si>
  <si>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</si>
  <si>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</si>
  <si>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</si>
  <si>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</si>
  <si>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</si>
  <si>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</si>
  <si>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</si>
  <si>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</si>
  <si>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</si>
  <si>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</si>
  <si>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</si>
  <si>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</si>
  <si>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</si>
  <si>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</si>
  <si>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</si>
  <si>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</si>
  <si>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</si>
  <si>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</si>
  <si>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</si>
  <si>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</si>
  <si>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</si>
  <si>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</si>
  <si>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</si>
  <si>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</si>
  <si>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</si>
  <si>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</si>
  <si>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</si>
  <si>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</si>
  <si>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</si>
  <si>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</si>
  <si>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</si>
  <si>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</si>
  <si>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</si>
  <si>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</si>
  <si>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</si>
  <si>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</si>
  <si>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</si>
  <si>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</si>
  <si>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</si>
  <si>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</si>
  <si>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</si>
  <si>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</si>
  <si>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</si>
  <si>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</si>
  <si>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</si>
  <si>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</si>
  <si>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</si>
  <si>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</si>
  <si>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</si>
  <si>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</si>
  <si>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</si>
  <si>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</si>
  <si>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</si>
  <si>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</si>
  <si>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</si>
  <si>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</si>
  <si>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</si>
  <si>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</si>
  <si>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</si>
  <si>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</si>
  <si>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</si>
  <si>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</si>
  <si>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</si>
  <si>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</si>
  <si>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</si>
  <si>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</si>
  <si>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</si>
  <si>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</si>
  <si>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</si>
  <si>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</si>
  <si>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</si>
  <si>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</si>
  <si>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</si>
  <si>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</si>
  <si>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</si>
  <si>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</si>
  <si>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</si>
  <si>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</si>
  <si>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</si>
  <si>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</si>
  <si>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</si>
  <si>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</si>
  <si>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</si>
  <si>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</si>
  <si>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</si>
  <si>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</si>
  <si>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</si>
  <si>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</si>
  <si>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</si>
  <si>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</si>
  <si>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</si>
  <si>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</si>
  <si>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</si>
  <si>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</si>
  <si>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</si>
  <si>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</si>
  <si>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</si>
  <si>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</si>
  <si>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</si>
  <si>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</si>
  <si>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</si>
  <si>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</si>
  <si>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</si>
  <si>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</si>
  <si>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</si>
  <si>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</si>
  <si>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</si>
  <si>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</si>
  <si>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</si>
  <si>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</si>
  <si>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</si>
  <si>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</si>
  <si>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</si>
  <si>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</si>
  <si>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</si>
  <si>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</si>
  <si>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</si>
  <si>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</si>
  <si>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</si>
  <si>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</si>
  <si>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</si>
  <si>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</si>
  <si>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</si>
  <si>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</si>
  <si>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</si>
  <si>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</si>
  <si>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</si>
  <si>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</si>
  <si>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</si>
  <si>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</si>
  <si>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</si>
  <si>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</si>
  <si>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</si>
  <si>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</si>
  <si>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</si>
  <si>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</si>
  <si>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</si>
  <si>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</si>
  <si>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</si>
  <si>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</si>
  <si>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</si>
  <si>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</si>
  <si>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</si>
  <si>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</si>
  <si>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</si>
  <si>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</si>
  <si>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</si>
  <si>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</si>
  <si>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</si>
  <si>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</si>
  <si>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</si>
  <si>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</si>
  <si>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</si>
  <si>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</si>
  <si>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</si>
  <si>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</si>
  <si>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</si>
  <si>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</si>
  <si>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</si>
  <si>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</si>
  <si>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</si>
  <si>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</si>
  <si>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</si>
  <si>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</si>
  <si>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</si>
  <si>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</si>
  <si>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</si>
  <si>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</si>
  <si>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</si>
  <si>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</si>
  <si>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</si>
  <si>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</si>
  <si>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</si>
  <si>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</si>
  <si>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</si>
  <si>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</si>
  <si>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</si>
  <si>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</si>
  <si>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</si>
  <si>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</si>
  <si>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</si>
  <si>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</si>
  <si>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</si>
  <si>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</si>
  <si>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</si>
  <si>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</si>
  <si>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</si>
  <si>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</si>
  <si>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</si>
  <si>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</si>
  <si>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</si>
  <si>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</si>
  <si>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</si>
  <si>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</si>
  <si>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</si>
  <si>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</si>
  <si>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</si>
  <si>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</si>
  <si>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</si>
  <si>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</si>
  <si>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</si>
  <si>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</si>
  <si>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</si>
  <si>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</si>
  <si>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</si>
  <si>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</si>
  <si>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</si>
  <si>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</si>
  <si>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</si>
  <si>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</si>
  <si>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</si>
  <si>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</si>
  <si>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</si>
  <si>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</si>
  <si>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</si>
  <si>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</si>
  <si>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</si>
  <si>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</si>
  <si>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</si>
  <si>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</si>
  <si>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</si>
  <si>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</si>
  <si>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</si>
  <si>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</si>
  <si>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</si>
  <si>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</si>
  <si>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</si>
  <si>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</si>
  <si>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</si>
  <si>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</si>
  <si>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</si>
  <si>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</si>
  <si>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</si>
  <si>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</si>
  <si>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</si>
  <si>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</si>
  <si>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</si>
  <si>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</si>
  <si>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</si>
  <si>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</si>
  <si>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</si>
  <si>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</si>
  <si>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</si>
  <si>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</si>
  <si>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</si>
  <si>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</si>
  <si>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</si>
  <si>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</si>
  <si>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</si>
  <si>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</si>
  <si>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</si>
  <si>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</si>
  <si>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</si>
  <si>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</si>
  <si>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</si>
  <si>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</si>
  <si>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</si>
  <si>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</si>
  <si>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</si>
  <si>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</si>
  <si>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</si>
  <si>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</si>
  <si>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</si>
  <si>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</si>
  <si>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</si>
  <si>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</si>
  <si>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</si>
  <si>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</si>
  <si>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</si>
  <si>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</si>
  <si>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</si>
  <si>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</si>
  <si>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</si>
  <si>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</si>
  <si>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</si>
  <si>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</si>
  <si>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E36006</t>
  </si>
  <si>
    <t>E36007</t>
  </si>
  <si>
    <t>E36008</t>
  </si>
  <si>
    <t>E36009</t>
  </si>
  <si>
    <t>E36010</t>
  </si>
  <si>
    <t>E36011</t>
  </si>
  <si>
    <t>E36012</t>
  </si>
  <si>
    <t>E36013</t>
  </si>
  <si>
    <t>E36014</t>
  </si>
  <si>
    <t>E36015</t>
  </si>
  <si>
    <t>E36016</t>
  </si>
  <si>
    <t>E36017</t>
  </si>
  <si>
    <t>E36018</t>
  </si>
  <si>
    <t>E36019</t>
  </si>
  <si>
    <t>E36020</t>
  </si>
  <si>
    <t>E36021</t>
  </si>
  <si>
    <t>E36022</t>
  </si>
  <si>
    <t>E36023</t>
  </si>
  <si>
    <t>E36024</t>
  </si>
  <si>
    <t>E36025</t>
  </si>
  <si>
    <t>E36026</t>
  </si>
  <si>
    <t>E36027</t>
  </si>
  <si>
    <t>E36028</t>
  </si>
  <si>
    <t>E36029</t>
  </si>
  <si>
    <t>E36030</t>
  </si>
  <si>
    <t>E36031</t>
  </si>
  <si>
    <t>E36032</t>
  </si>
  <si>
    <t>E36033</t>
  </si>
  <si>
    <t>E36034</t>
  </si>
  <si>
    <t>E36035</t>
  </si>
  <si>
    <t>E36036</t>
  </si>
  <si>
    <t>E36037</t>
  </si>
  <si>
    <t>E36038</t>
  </si>
  <si>
    <t>E36039</t>
  </si>
  <si>
    <t>E36040</t>
  </si>
  <si>
    <t>E36041</t>
  </si>
  <si>
    <t>E36042</t>
  </si>
  <si>
    <t>E36043</t>
  </si>
  <si>
    <t>E36044</t>
  </si>
  <si>
    <t>E36045</t>
  </si>
  <si>
    <t>E36046</t>
  </si>
  <si>
    <t>E36047</t>
  </si>
  <si>
    <t>E36048</t>
  </si>
  <si>
    <t>E36049</t>
  </si>
  <si>
    <t>E36050</t>
  </si>
  <si>
    <t>E36051</t>
  </si>
  <si>
    <t>E36052</t>
  </si>
  <si>
    <t>E36053</t>
  </si>
  <si>
    <t>E36054</t>
  </si>
  <si>
    <t>E36055</t>
  </si>
  <si>
    <t>E36056</t>
  </si>
  <si>
    <t>E36057</t>
  </si>
  <si>
    <t>E36058</t>
  </si>
  <si>
    <t>E36059</t>
  </si>
  <si>
    <t>E36060</t>
  </si>
  <si>
    <t>E36061</t>
  </si>
  <si>
    <t>E36062</t>
  </si>
  <si>
    <t>E36063</t>
  </si>
  <si>
    <t>E36064</t>
  </si>
  <si>
    <t>E36065</t>
  </si>
  <si>
    <t>E36066</t>
  </si>
  <si>
    <t>E36067</t>
  </si>
  <si>
    <t>E36068</t>
  </si>
  <si>
    <t>E36069</t>
  </si>
  <si>
    <t>E36070</t>
  </si>
  <si>
    <t>E36071</t>
  </si>
  <si>
    <t>E36072</t>
  </si>
  <si>
    <t>EA061</t>
  </si>
  <si>
    <t>CC008C</t>
  </si>
  <si>
    <t>CC008G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</si>
</sst>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721.28300000000002</c:v>
                </c:pt>
                <c:pt idx="1">
                  <c:v>721.28160937509119</c:v>
                </c:pt>
                <c:pt idx="2">
                  <c:v>721.27821875033487</c:v>
                </c:pt>
                <c:pt idx="3">
                  <c:v>721.26382812641793</c:v>
                </c:pt>
                <c:pt idx="4">
                  <c:v>721.25743750189054</c:v>
                </c:pt>
                <c:pt idx="5">
                  <c:v>721.24504687782098</c:v>
                </c:pt>
                <c:pt idx="6">
                  <c:v>721.24365625291216</c:v>
                </c:pt>
                <c:pt idx="7">
                  <c:v>721.2472656276218</c:v>
                </c:pt>
                <c:pt idx="8">
                  <c:v>721.24587500271309</c:v>
                </c:pt>
                <c:pt idx="9">
                  <c:v>721.24548437772796</c:v>
                </c:pt>
                <c:pt idx="10">
                  <c:v>721.24509375274283</c:v>
                </c:pt>
                <c:pt idx="11">
                  <c:v>721.24370312783401</c:v>
                </c:pt>
                <c:pt idx="12">
                  <c:v>721.24031250307769</c:v>
                </c:pt>
                <c:pt idx="13">
                  <c:v>721.23992187809256</c:v>
                </c:pt>
                <c:pt idx="14">
                  <c:v>721.24453125272601</c:v>
                </c:pt>
                <c:pt idx="15">
                  <c:v>721.24914062735934</c:v>
                </c:pt>
                <c:pt idx="16">
                  <c:v>721.2517500021454</c:v>
                </c:pt>
                <c:pt idx="17">
                  <c:v>721.25835937662623</c:v>
                </c:pt>
                <c:pt idx="18">
                  <c:v>721.25596875179372</c:v>
                </c:pt>
                <c:pt idx="19">
                  <c:v>721.25457812688478</c:v>
                </c:pt>
                <c:pt idx="20">
                  <c:v>721.25318750197596</c:v>
                </c:pt>
                <c:pt idx="21">
                  <c:v>721.25079687714344</c:v>
                </c:pt>
                <c:pt idx="22">
                  <c:v>721.25640625170058</c:v>
                </c:pt>
                <c:pt idx="23">
                  <c:v>721.26001562641034</c:v>
                </c:pt>
                <c:pt idx="24">
                  <c:v>721.25962500142521</c:v>
                </c:pt>
                <c:pt idx="25">
                  <c:v>721.25723437659269</c:v>
                </c:pt>
                <c:pt idx="26">
                  <c:v>721.2498437521416</c:v>
                </c:pt>
                <c:pt idx="27">
                  <c:v>721.25145312700386</c:v>
                </c:pt>
                <c:pt idx="28">
                  <c:v>721.24906250217134</c:v>
                </c:pt>
                <c:pt idx="29">
                  <c:v>721.2496718771099</c:v>
                </c:pt>
                <c:pt idx="30">
                  <c:v>721.25428125174324</c:v>
                </c:pt>
                <c:pt idx="31">
                  <c:v>721.26189062614787</c:v>
                </c:pt>
                <c:pt idx="32">
                  <c:v>721.26050000123905</c:v>
                </c:pt>
                <c:pt idx="33">
                  <c:v>721.25310937678796</c:v>
                </c:pt>
                <c:pt idx="34">
                  <c:v>721.25171875187914</c:v>
                </c:pt>
                <c:pt idx="35">
                  <c:v>721.24932812704662</c:v>
                </c:pt>
                <c:pt idx="36">
                  <c:v>721.24893750206149</c:v>
                </c:pt>
                <c:pt idx="37">
                  <c:v>721.24954687700006</c:v>
                </c:pt>
                <c:pt idx="38">
                  <c:v>721.24915625201493</c:v>
                </c:pt>
                <c:pt idx="39">
                  <c:v>721.2677656255803</c:v>
                </c:pt>
                <c:pt idx="40">
                  <c:v>721.26937500044244</c:v>
                </c:pt>
                <c:pt idx="41">
                  <c:v>721.2549843765255</c:v>
                </c:pt>
                <c:pt idx="42">
                  <c:v>721.25159375176929</c:v>
                </c:pt>
                <c:pt idx="43">
                  <c:v>721.25420312655524</c:v>
                </c:pt>
                <c:pt idx="44">
                  <c:v>721.25881250118857</c:v>
                </c:pt>
                <c:pt idx="45">
                  <c:v>721.25342187658498</c:v>
                </c:pt>
                <c:pt idx="46">
                  <c:v>721.24803125198127</c:v>
                </c:pt>
                <c:pt idx="47">
                  <c:v>721.24264062737768</c:v>
                </c:pt>
                <c:pt idx="48">
                  <c:v>721.24225000239255</c:v>
                </c:pt>
                <c:pt idx="49">
                  <c:v>721.24185937740742</c:v>
                </c:pt>
                <c:pt idx="50">
                  <c:v>721.23746875272752</c:v>
                </c:pt>
                <c:pt idx="51">
                  <c:v>721.23407812797132</c:v>
                </c:pt>
                <c:pt idx="52">
                  <c:v>721.23868750260465</c:v>
                </c:pt>
                <c:pt idx="53">
                  <c:v>721.2402968774669</c:v>
                </c:pt>
                <c:pt idx="54">
                  <c:v>721.23490625286331</c:v>
                </c:pt>
                <c:pt idx="55">
                  <c:v>721.2325156280308</c:v>
                </c:pt>
                <c:pt idx="56">
                  <c:v>721.23412500289305</c:v>
                </c:pt>
                <c:pt idx="57">
                  <c:v>721.2387343775265</c:v>
                </c:pt>
                <c:pt idx="58">
                  <c:v>721.23934375246506</c:v>
                </c:pt>
                <c:pt idx="59">
                  <c:v>721.24595312694589</c:v>
                </c:pt>
                <c:pt idx="60">
                  <c:v>721.25656250112149</c:v>
                </c:pt>
                <c:pt idx="61">
                  <c:v>721.26717187529721</c:v>
                </c:pt>
                <c:pt idx="62">
                  <c:v>721.26878125015946</c:v>
                </c:pt>
                <c:pt idx="63">
                  <c:v>721.26839062517433</c:v>
                </c:pt>
                <c:pt idx="64">
                  <c:v>721.2680000001892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721.005</c:v>
                </c:pt>
                <c:pt idx="1">
                  <c:v>721.01099999999997</c:v>
                </c:pt>
                <c:pt idx="2">
                  <c:v>721.01499999999999</c:v>
                </c:pt>
                <c:pt idx="3">
                  <c:v>721.01800000000003</c:v>
                </c:pt>
                <c:pt idx="4">
                  <c:v>721.02099999999996</c:v>
                </c:pt>
                <c:pt idx="5">
                  <c:v>721.024</c:v>
                </c:pt>
                <c:pt idx="6">
                  <c:v>721.02700000000004</c:v>
                </c:pt>
                <c:pt idx="7">
                  <c:v>721.02800000000002</c:v>
                </c:pt>
                <c:pt idx="8">
                  <c:v>721.03200000000004</c:v>
                </c:pt>
                <c:pt idx="9">
                  <c:v>721.03399999999999</c:v>
                </c:pt>
                <c:pt idx="10">
                  <c:v>721.03599999999994</c:v>
                </c:pt>
                <c:pt idx="11">
                  <c:v>721.03899999999999</c:v>
                </c:pt>
                <c:pt idx="12">
                  <c:v>721.04100000000005</c:v>
                </c:pt>
                <c:pt idx="13">
                  <c:v>721.04300000000001</c:v>
                </c:pt>
                <c:pt idx="14">
                  <c:v>721.04600000000005</c:v>
                </c:pt>
                <c:pt idx="15">
                  <c:v>721.04899999999998</c:v>
                </c:pt>
                <c:pt idx="16">
                  <c:v>721.05100000000004</c:v>
                </c:pt>
                <c:pt idx="17">
                  <c:v>721.05399999999997</c:v>
                </c:pt>
                <c:pt idx="18">
                  <c:v>721.05600000000004</c:v>
                </c:pt>
                <c:pt idx="19">
                  <c:v>721.05700000000002</c:v>
                </c:pt>
                <c:pt idx="20">
                  <c:v>721.05899999999997</c:v>
                </c:pt>
                <c:pt idx="21">
                  <c:v>721.06100000000004</c:v>
                </c:pt>
                <c:pt idx="22">
                  <c:v>721.06299999999999</c:v>
                </c:pt>
                <c:pt idx="23">
                  <c:v>721.06500000000005</c:v>
                </c:pt>
                <c:pt idx="24">
                  <c:v>721.06600000000003</c:v>
                </c:pt>
                <c:pt idx="25">
                  <c:v>721.06600000000003</c:v>
                </c:pt>
                <c:pt idx="26">
                  <c:v>721.06799999999998</c:v>
                </c:pt>
                <c:pt idx="27">
                  <c:v>721.06799999999998</c:v>
                </c:pt>
                <c:pt idx="28">
                  <c:v>721.06700000000001</c:v>
                </c:pt>
                <c:pt idx="29">
                  <c:v>721.06899999999996</c:v>
                </c:pt>
                <c:pt idx="30">
                  <c:v>721.07</c:v>
                </c:pt>
                <c:pt idx="31">
                  <c:v>721.07</c:v>
                </c:pt>
                <c:pt idx="32">
                  <c:v>721.07</c:v>
                </c:pt>
                <c:pt idx="33">
                  <c:v>721.07</c:v>
                </c:pt>
                <c:pt idx="34">
                  <c:v>721.06899999999996</c:v>
                </c:pt>
                <c:pt idx="35">
                  <c:v>721.06799999999998</c:v>
                </c:pt>
                <c:pt idx="36">
                  <c:v>721.06899999999996</c:v>
                </c:pt>
                <c:pt idx="37">
                  <c:v>721.06899999999996</c:v>
                </c:pt>
                <c:pt idx="38">
                  <c:v>721.06500000000005</c:v>
                </c:pt>
                <c:pt idx="39">
                  <c:v>721.06600000000003</c:v>
                </c:pt>
                <c:pt idx="40">
                  <c:v>721.06399999999996</c:v>
                </c:pt>
                <c:pt idx="41">
                  <c:v>721.06399999999996</c:v>
                </c:pt>
                <c:pt idx="42">
                  <c:v>721.06299999999999</c:v>
                </c:pt>
                <c:pt idx="43">
                  <c:v>721.06</c:v>
                </c:pt>
                <c:pt idx="44">
                  <c:v>721.06</c:v>
                </c:pt>
                <c:pt idx="45">
                  <c:v>721.05600000000004</c:v>
                </c:pt>
                <c:pt idx="46">
                  <c:v>721.05499999999995</c:v>
                </c:pt>
                <c:pt idx="47">
                  <c:v>721.05399999999997</c:v>
                </c:pt>
                <c:pt idx="48">
                  <c:v>721.05100000000004</c:v>
                </c:pt>
                <c:pt idx="49">
                  <c:v>721.04899999999998</c:v>
                </c:pt>
                <c:pt idx="50">
                  <c:v>721.04600000000005</c:v>
                </c:pt>
                <c:pt idx="51">
                  <c:v>721.04300000000001</c:v>
                </c:pt>
                <c:pt idx="52">
                  <c:v>721.04</c:v>
                </c:pt>
                <c:pt idx="53">
                  <c:v>721.03800000000001</c:v>
                </c:pt>
                <c:pt idx="54">
                  <c:v>721.03800000000001</c:v>
                </c:pt>
                <c:pt idx="55">
                  <c:v>721.03200000000004</c:v>
                </c:pt>
                <c:pt idx="56">
                  <c:v>721.03</c:v>
                </c:pt>
                <c:pt idx="57">
                  <c:v>721.02499999999998</c:v>
                </c:pt>
                <c:pt idx="58">
                  <c:v>721.02300000000002</c:v>
                </c:pt>
                <c:pt idx="59">
                  <c:v>721.01900000000001</c:v>
                </c:pt>
                <c:pt idx="60">
                  <c:v>721.01499999999999</c:v>
                </c:pt>
                <c:pt idx="61">
                  <c:v>721.01</c:v>
                </c:pt>
                <c:pt idx="62">
                  <c:v>721.005</c:v>
                </c:pt>
                <c:pt idx="63">
                  <c:v>720.99699999999996</c:v>
                </c:pt>
                <c:pt idx="64">
                  <c:v>720.99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721.28300000000002</c:v>
                </c:pt>
                <c:pt idx="1">
                  <c:v>721.28899999999999</c:v>
                </c:pt>
                <c:pt idx="2">
                  <c:v>721.29300000000001</c:v>
                </c:pt>
                <c:pt idx="3">
                  <c:v>721.29600000000005</c:v>
                </c:pt>
                <c:pt idx="4">
                  <c:v>721.29899999999998</c:v>
                </c:pt>
                <c:pt idx="5">
                  <c:v>721.30200000000002</c:v>
                </c:pt>
                <c:pt idx="6">
                  <c:v>721.30500000000006</c:v>
                </c:pt>
                <c:pt idx="7">
                  <c:v>721.30600000000004</c:v>
                </c:pt>
                <c:pt idx="8">
                  <c:v>721.31000000000006</c:v>
                </c:pt>
                <c:pt idx="9">
                  <c:v>721.31200000000001</c:v>
                </c:pt>
                <c:pt idx="10">
                  <c:v>721.31399999999996</c:v>
                </c:pt>
                <c:pt idx="11">
                  <c:v>721.31700000000001</c:v>
                </c:pt>
                <c:pt idx="12">
                  <c:v>721.31900000000007</c:v>
                </c:pt>
                <c:pt idx="13">
                  <c:v>721.32100000000003</c:v>
                </c:pt>
                <c:pt idx="14">
                  <c:v>721.32400000000007</c:v>
                </c:pt>
                <c:pt idx="15">
                  <c:v>721.327</c:v>
                </c:pt>
                <c:pt idx="16">
                  <c:v>721.32900000000006</c:v>
                </c:pt>
                <c:pt idx="17">
                  <c:v>721.33199999999999</c:v>
                </c:pt>
                <c:pt idx="18">
                  <c:v>721.33400000000006</c:v>
                </c:pt>
                <c:pt idx="19">
                  <c:v>721.33500000000004</c:v>
                </c:pt>
                <c:pt idx="20">
                  <c:v>721.33699999999999</c:v>
                </c:pt>
                <c:pt idx="21">
                  <c:v>721.33900000000006</c:v>
                </c:pt>
                <c:pt idx="22">
                  <c:v>721.34100000000001</c:v>
                </c:pt>
                <c:pt idx="23">
                  <c:v>721.34300000000007</c:v>
                </c:pt>
                <c:pt idx="24">
                  <c:v>721.34400000000005</c:v>
                </c:pt>
                <c:pt idx="25">
                  <c:v>721.34400000000005</c:v>
                </c:pt>
                <c:pt idx="26">
                  <c:v>721.346</c:v>
                </c:pt>
                <c:pt idx="27">
                  <c:v>721.346</c:v>
                </c:pt>
                <c:pt idx="28">
                  <c:v>721.34500000000003</c:v>
                </c:pt>
                <c:pt idx="29">
                  <c:v>721.34699999999998</c:v>
                </c:pt>
                <c:pt idx="30">
                  <c:v>721.34800000000007</c:v>
                </c:pt>
                <c:pt idx="31">
                  <c:v>721.34800000000007</c:v>
                </c:pt>
                <c:pt idx="32">
                  <c:v>721.34800000000007</c:v>
                </c:pt>
                <c:pt idx="33">
                  <c:v>721.34800000000007</c:v>
                </c:pt>
                <c:pt idx="34">
                  <c:v>721.34699999999998</c:v>
                </c:pt>
                <c:pt idx="35">
                  <c:v>721.346</c:v>
                </c:pt>
                <c:pt idx="36">
                  <c:v>721.34699999999998</c:v>
                </c:pt>
                <c:pt idx="37">
                  <c:v>721.34699999999998</c:v>
                </c:pt>
                <c:pt idx="38">
                  <c:v>721.34300000000007</c:v>
                </c:pt>
                <c:pt idx="39">
                  <c:v>721.34400000000005</c:v>
                </c:pt>
                <c:pt idx="40">
                  <c:v>721.34199999999998</c:v>
                </c:pt>
                <c:pt idx="41">
                  <c:v>721.34199999999998</c:v>
                </c:pt>
                <c:pt idx="42">
                  <c:v>721.34100000000001</c:v>
                </c:pt>
                <c:pt idx="43">
                  <c:v>721.33799999999997</c:v>
                </c:pt>
                <c:pt idx="44">
                  <c:v>721.33799999999997</c:v>
                </c:pt>
                <c:pt idx="45">
                  <c:v>721.33400000000006</c:v>
                </c:pt>
                <c:pt idx="46">
                  <c:v>721.33299999999997</c:v>
                </c:pt>
                <c:pt idx="47">
                  <c:v>721.33199999999999</c:v>
                </c:pt>
                <c:pt idx="48">
                  <c:v>721.32900000000006</c:v>
                </c:pt>
                <c:pt idx="49">
                  <c:v>721.327</c:v>
                </c:pt>
                <c:pt idx="50">
                  <c:v>721.32400000000007</c:v>
                </c:pt>
                <c:pt idx="51">
                  <c:v>721.32100000000003</c:v>
                </c:pt>
                <c:pt idx="52">
                  <c:v>721.31799999999998</c:v>
                </c:pt>
                <c:pt idx="53">
                  <c:v>721.31600000000003</c:v>
                </c:pt>
                <c:pt idx="54">
                  <c:v>721.31600000000003</c:v>
                </c:pt>
                <c:pt idx="55">
                  <c:v>721.31000000000006</c:v>
                </c:pt>
                <c:pt idx="56">
                  <c:v>721.30799999999999</c:v>
                </c:pt>
                <c:pt idx="57">
                  <c:v>721.303</c:v>
                </c:pt>
                <c:pt idx="58">
                  <c:v>721.30100000000004</c:v>
                </c:pt>
                <c:pt idx="59">
                  <c:v>721.29700000000003</c:v>
                </c:pt>
                <c:pt idx="60">
                  <c:v>721.29300000000001</c:v>
                </c:pt>
                <c:pt idx="61">
                  <c:v>721.28800000000001</c:v>
                </c:pt>
                <c:pt idx="62">
                  <c:v>721.28300000000002</c:v>
                </c:pt>
                <c:pt idx="63">
                  <c:v>721.27499999999998</c:v>
                </c:pt>
                <c:pt idx="64">
                  <c:v>721.26800000000003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43488"/>
        <c:axId val="198443880"/>
      </c:lineChart>
      <c:catAx>
        <c:axId val="19844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43880"/>
        <c:crosses val="autoZero"/>
        <c:auto val="1"/>
        <c:lblAlgn val="ctr"/>
        <c:lblOffset val="100"/>
        <c:noMultiLvlLbl val="0"/>
      </c:catAx>
      <c:valAx>
        <c:axId val="19844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4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721.53099999999995</c:v>
                </c:pt>
                <c:pt idx="1">
                  <c:v>721.53128124986017</c:v>
                </c:pt>
                <c:pt idx="2">
                  <c:v>721.52456250152841</c:v>
                </c:pt>
                <c:pt idx="3">
                  <c:v>721.5038437568129</c:v>
                </c:pt>
                <c:pt idx="4">
                  <c:v>721.48312501209739</c:v>
                </c:pt>
                <c:pt idx="5">
                  <c:v>721.45540626918989</c:v>
                </c:pt>
                <c:pt idx="6">
                  <c:v>721.43768752369954</c:v>
                </c:pt>
                <c:pt idx="7">
                  <c:v>721.42696877640094</c:v>
                </c:pt>
                <c:pt idx="8">
                  <c:v>721.4362500239364</c:v>
                </c:pt>
                <c:pt idx="9">
                  <c:v>721.43753127353818</c:v>
                </c:pt>
                <c:pt idx="10">
                  <c:v>721.43981252288177</c:v>
                </c:pt>
                <c:pt idx="11">
                  <c:v>721.44809377067554</c:v>
                </c:pt>
                <c:pt idx="12">
                  <c:v>721.45037502001901</c:v>
                </c:pt>
                <c:pt idx="13">
                  <c:v>721.45165626962091</c:v>
                </c:pt>
                <c:pt idx="14">
                  <c:v>721.45593751844785</c:v>
                </c:pt>
                <c:pt idx="15">
                  <c:v>721.4552187685664</c:v>
                </c:pt>
                <c:pt idx="16">
                  <c:v>721.46350001636006</c:v>
                </c:pt>
                <c:pt idx="17">
                  <c:v>721.46878126492868</c:v>
                </c:pt>
                <c:pt idx="18">
                  <c:v>721.46706251530554</c:v>
                </c:pt>
                <c:pt idx="19">
                  <c:v>721.46834376490733</c:v>
                </c:pt>
                <c:pt idx="20">
                  <c:v>721.46662501528408</c:v>
                </c:pt>
                <c:pt idx="21">
                  <c:v>721.46990626436934</c:v>
                </c:pt>
                <c:pt idx="22">
                  <c:v>721.47818751216312</c:v>
                </c:pt>
                <c:pt idx="23">
                  <c:v>721.47746876228155</c:v>
                </c:pt>
                <c:pt idx="24">
                  <c:v>721.48375001059185</c:v>
                </c:pt>
                <c:pt idx="25">
                  <c:v>721.48003126148535</c:v>
                </c:pt>
                <c:pt idx="26">
                  <c:v>721.47731251212031</c:v>
                </c:pt>
                <c:pt idx="27">
                  <c:v>721.47859376172221</c:v>
                </c:pt>
                <c:pt idx="28">
                  <c:v>721.47687501209884</c:v>
                </c:pt>
                <c:pt idx="29">
                  <c:v>721.48315626040926</c:v>
                </c:pt>
                <c:pt idx="30">
                  <c:v>721.47943751130254</c:v>
                </c:pt>
                <c:pt idx="31">
                  <c:v>721.48071876090455</c:v>
                </c:pt>
                <c:pt idx="32">
                  <c:v>721.48200001050634</c:v>
                </c:pt>
                <c:pt idx="33">
                  <c:v>721.48928125855844</c:v>
                </c:pt>
                <c:pt idx="34">
                  <c:v>721.49356250738538</c:v>
                </c:pt>
                <c:pt idx="35">
                  <c:v>721.4868437590535</c:v>
                </c:pt>
                <c:pt idx="36">
                  <c:v>721.48412500968857</c:v>
                </c:pt>
                <c:pt idx="37">
                  <c:v>721.49040625799898</c:v>
                </c:pt>
                <c:pt idx="38">
                  <c:v>721.49168750760089</c:v>
                </c:pt>
                <c:pt idx="39">
                  <c:v>721.49296875720268</c:v>
                </c:pt>
                <c:pt idx="40">
                  <c:v>721.48225000990408</c:v>
                </c:pt>
                <c:pt idx="41">
                  <c:v>721.48453125924766</c:v>
                </c:pt>
                <c:pt idx="42">
                  <c:v>721.47681251117422</c:v>
                </c:pt>
                <c:pt idx="43">
                  <c:v>721.48109376000116</c:v>
                </c:pt>
                <c:pt idx="44">
                  <c:v>721.47637501115287</c:v>
                </c:pt>
                <c:pt idx="45">
                  <c:v>721.4746562615295</c:v>
                </c:pt>
                <c:pt idx="46">
                  <c:v>721.4769375108732</c:v>
                </c:pt>
                <c:pt idx="47">
                  <c:v>721.47421876150827</c:v>
                </c:pt>
                <c:pt idx="48">
                  <c:v>721.4725000118849</c:v>
                </c:pt>
                <c:pt idx="49">
                  <c:v>721.47178126200333</c:v>
                </c:pt>
                <c:pt idx="50">
                  <c:v>721.46806251289684</c:v>
                </c:pt>
                <c:pt idx="51">
                  <c:v>721.46534376353179</c:v>
                </c:pt>
                <c:pt idx="52">
                  <c:v>721.46662501313369</c:v>
                </c:pt>
                <c:pt idx="53">
                  <c:v>721.46490626351044</c:v>
                </c:pt>
                <c:pt idx="54">
                  <c:v>721.46518751337055</c:v>
                </c:pt>
                <c:pt idx="55">
                  <c:v>721.45946876478058</c:v>
                </c:pt>
                <c:pt idx="56">
                  <c:v>721.4707500117994</c:v>
                </c:pt>
                <c:pt idx="57">
                  <c:v>721.47503126062634</c:v>
                </c:pt>
                <c:pt idx="58">
                  <c:v>721.47431251074477</c:v>
                </c:pt>
                <c:pt idx="59">
                  <c:v>721.47459376060499</c:v>
                </c:pt>
                <c:pt idx="60">
                  <c:v>721.48287500839865</c:v>
                </c:pt>
                <c:pt idx="61">
                  <c:v>721.50515625257617</c:v>
                </c:pt>
                <c:pt idx="62">
                  <c:v>721.51243750062827</c:v>
                </c:pt>
                <c:pt idx="63">
                  <c:v>721.51671874945521</c:v>
                </c:pt>
                <c:pt idx="64">
                  <c:v>721.51999999854047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721.20699999999999</c:v>
                </c:pt>
                <c:pt idx="1">
                  <c:v>721.21500000000003</c:v>
                </c:pt>
                <c:pt idx="2">
                  <c:v>721.22</c:v>
                </c:pt>
                <c:pt idx="3">
                  <c:v>721.22400000000005</c:v>
                </c:pt>
                <c:pt idx="4">
                  <c:v>721.22799999999995</c:v>
                </c:pt>
                <c:pt idx="5">
                  <c:v>721.23099999999999</c:v>
                </c:pt>
                <c:pt idx="6">
                  <c:v>721.23299999999995</c:v>
                </c:pt>
                <c:pt idx="7">
                  <c:v>721.23599999999999</c:v>
                </c:pt>
                <c:pt idx="8">
                  <c:v>721.24</c:v>
                </c:pt>
                <c:pt idx="9">
                  <c:v>721.24300000000005</c:v>
                </c:pt>
                <c:pt idx="10">
                  <c:v>721.245</c:v>
                </c:pt>
                <c:pt idx="11">
                  <c:v>721.24800000000005</c:v>
                </c:pt>
                <c:pt idx="12">
                  <c:v>721.25099999999998</c:v>
                </c:pt>
                <c:pt idx="13">
                  <c:v>721.25300000000004</c:v>
                </c:pt>
                <c:pt idx="14">
                  <c:v>721.25599999999997</c:v>
                </c:pt>
                <c:pt idx="15">
                  <c:v>721.25900000000001</c:v>
                </c:pt>
                <c:pt idx="16">
                  <c:v>721.26099999999997</c:v>
                </c:pt>
                <c:pt idx="17">
                  <c:v>721.26499999999999</c:v>
                </c:pt>
                <c:pt idx="18">
                  <c:v>721.26700000000005</c:v>
                </c:pt>
                <c:pt idx="19">
                  <c:v>721.26800000000003</c:v>
                </c:pt>
                <c:pt idx="20">
                  <c:v>721.27</c:v>
                </c:pt>
                <c:pt idx="21">
                  <c:v>721.27200000000005</c:v>
                </c:pt>
                <c:pt idx="22">
                  <c:v>721.27300000000002</c:v>
                </c:pt>
                <c:pt idx="23">
                  <c:v>721.27499999999998</c:v>
                </c:pt>
                <c:pt idx="24">
                  <c:v>721.27599999999995</c:v>
                </c:pt>
                <c:pt idx="25">
                  <c:v>721.27700000000004</c:v>
                </c:pt>
                <c:pt idx="26">
                  <c:v>721.279</c:v>
                </c:pt>
                <c:pt idx="27">
                  <c:v>721.27800000000002</c:v>
                </c:pt>
                <c:pt idx="28">
                  <c:v>721.27800000000002</c:v>
                </c:pt>
                <c:pt idx="29">
                  <c:v>721.279</c:v>
                </c:pt>
                <c:pt idx="30">
                  <c:v>721.28</c:v>
                </c:pt>
                <c:pt idx="31">
                  <c:v>721.28</c:v>
                </c:pt>
                <c:pt idx="32">
                  <c:v>721.28099999999995</c:v>
                </c:pt>
                <c:pt idx="33">
                  <c:v>721.28</c:v>
                </c:pt>
                <c:pt idx="34">
                  <c:v>721.279</c:v>
                </c:pt>
                <c:pt idx="35">
                  <c:v>721.27800000000002</c:v>
                </c:pt>
                <c:pt idx="36">
                  <c:v>721.279</c:v>
                </c:pt>
                <c:pt idx="37">
                  <c:v>721.27800000000002</c:v>
                </c:pt>
                <c:pt idx="38">
                  <c:v>721.274</c:v>
                </c:pt>
                <c:pt idx="39">
                  <c:v>721.27499999999998</c:v>
                </c:pt>
                <c:pt idx="40">
                  <c:v>721.27300000000002</c:v>
                </c:pt>
                <c:pt idx="41">
                  <c:v>721.274</c:v>
                </c:pt>
                <c:pt idx="42">
                  <c:v>721.27099999999996</c:v>
                </c:pt>
                <c:pt idx="43">
                  <c:v>721.27</c:v>
                </c:pt>
                <c:pt idx="44">
                  <c:v>721.26900000000001</c:v>
                </c:pt>
                <c:pt idx="45">
                  <c:v>721.26400000000001</c:v>
                </c:pt>
                <c:pt idx="46">
                  <c:v>721.26199999999994</c:v>
                </c:pt>
                <c:pt idx="47">
                  <c:v>721.26099999999997</c:v>
                </c:pt>
                <c:pt idx="48">
                  <c:v>721.25800000000004</c:v>
                </c:pt>
                <c:pt idx="49">
                  <c:v>721.25800000000004</c:v>
                </c:pt>
                <c:pt idx="50">
                  <c:v>721.25400000000002</c:v>
                </c:pt>
                <c:pt idx="51">
                  <c:v>721.25</c:v>
                </c:pt>
                <c:pt idx="52">
                  <c:v>721.24699999999996</c:v>
                </c:pt>
                <c:pt idx="53">
                  <c:v>721.245</c:v>
                </c:pt>
                <c:pt idx="54">
                  <c:v>721.24199999999996</c:v>
                </c:pt>
                <c:pt idx="55">
                  <c:v>721.23800000000006</c:v>
                </c:pt>
                <c:pt idx="56">
                  <c:v>721.23400000000004</c:v>
                </c:pt>
                <c:pt idx="57">
                  <c:v>721.23099999999999</c:v>
                </c:pt>
                <c:pt idx="58">
                  <c:v>721.22799999999995</c:v>
                </c:pt>
                <c:pt idx="59">
                  <c:v>721.22299999999996</c:v>
                </c:pt>
                <c:pt idx="60">
                  <c:v>721.21900000000005</c:v>
                </c:pt>
                <c:pt idx="61">
                  <c:v>721.21500000000003</c:v>
                </c:pt>
                <c:pt idx="62">
                  <c:v>721.20799999999997</c:v>
                </c:pt>
                <c:pt idx="63">
                  <c:v>721.20299999999997</c:v>
                </c:pt>
                <c:pt idx="64">
                  <c:v>721.19600000000003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721.53099999999995</c:v>
                </c:pt>
                <c:pt idx="1">
                  <c:v>721.53899999999999</c:v>
                </c:pt>
                <c:pt idx="2">
                  <c:v>721.54399999999998</c:v>
                </c:pt>
                <c:pt idx="3">
                  <c:v>721.548</c:v>
                </c:pt>
                <c:pt idx="4">
                  <c:v>721.55199999999991</c:v>
                </c:pt>
                <c:pt idx="5">
                  <c:v>721.55499999999995</c:v>
                </c:pt>
                <c:pt idx="6">
                  <c:v>721.5569999999999</c:v>
                </c:pt>
                <c:pt idx="7">
                  <c:v>721.56</c:v>
                </c:pt>
                <c:pt idx="8">
                  <c:v>721.56399999999996</c:v>
                </c:pt>
                <c:pt idx="9">
                  <c:v>721.56700000000001</c:v>
                </c:pt>
                <c:pt idx="10">
                  <c:v>721.56899999999996</c:v>
                </c:pt>
                <c:pt idx="11">
                  <c:v>721.572</c:v>
                </c:pt>
                <c:pt idx="12">
                  <c:v>721.57499999999993</c:v>
                </c:pt>
                <c:pt idx="13">
                  <c:v>721.577</c:v>
                </c:pt>
                <c:pt idx="14">
                  <c:v>721.57999999999993</c:v>
                </c:pt>
                <c:pt idx="15">
                  <c:v>721.58299999999997</c:v>
                </c:pt>
                <c:pt idx="16">
                  <c:v>721.58499999999992</c:v>
                </c:pt>
                <c:pt idx="17">
                  <c:v>721.58899999999994</c:v>
                </c:pt>
                <c:pt idx="18">
                  <c:v>721.59100000000001</c:v>
                </c:pt>
                <c:pt idx="19">
                  <c:v>721.59199999999998</c:v>
                </c:pt>
                <c:pt idx="20">
                  <c:v>721.59399999999994</c:v>
                </c:pt>
                <c:pt idx="21">
                  <c:v>721.596</c:v>
                </c:pt>
                <c:pt idx="22">
                  <c:v>721.59699999999998</c:v>
                </c:pt>
                <c:pt idx="23">
                  <c:v>721.59899999999993</c:v>
                </c:pt>
                <c:pt idx="24">
                  <c:v>721.59999999999991</c:v>
                </c:pt>
                <c:pt idx="25">
                  <c:v>721.601</c:v>
                </c:pt>
                <c:pt idx="26">
                  <c:v>721.60299999999995</c:v>
                </c:pt>
                <c:pt idx="27">
                  <c:v>721.60199999999998</c:v>
                </c:pt>
                <c:pt idx="28">
                  <c:v>721.60199999999998</c:v>
                </c:pt>
                <c:pt idx="29">
                  <c:v>721.60299999999995</c:v>
                </c:pt>
                <c:pt idx="30">
                  <c:v>721.60399999999993</c:v>
                </c:pt>
                <c:pt idx="31">
                  <c:v>721.60399999999993</c:v>
                </c:pt>
                <c:pt idx="32">
                  <c:v>721.6049999999999</c:v>
                </c:pt>
                <c:pt idx="33">
                  <c:v>721.60399999999993</c:v>
                </c:pt>
                <c:pt idx="34">
                  <c:v>721.60299999999995</c:v>
                </c:pt>
                <c:pt idx="35">
                  <c:v>721.60199999999998</c:v>
                </c:pt>
                <c:pt idx="36">
                  <c:v>721.60299999999995</c:v>
                </c:pt>
                <c:pt idx="37">
                  <c:v>721.60199999999998</c:v>
                </c:pt>
                <c:pt idx="38">
                  <c:v>721.59799999999996</c:v>
                </c:pt>
                <c:pt idx="39">
                  <c:v>721.59899999999993</c:v>
                </c:pt>
                <c:pt idx="40">
                  <c:v>721.59699999999998</c:v>
                </c:pt>
                <c:pt idx="41">
                  <c:v>721.59799999999996</c:v>
                </c:pt>
                <c:pt idx="42">
                  <c:v>721.59499999999991</c:v>
                </c:pt>
                <c:pt idx="43">
                  <c:v>721.59399999999994</c:v>
                </c:pt>
                <c:pt idx="44">
                  <c:v>721.59299999999996</c:v>
                </c:pt>
                <c:pt idx="45">
                  <c:v>721.58799999999997</c:v>
                </c:pt>
                <c:pt idx="46">
                  <c:v>721.5859999999999</c:v>
                </c:pt>
                <c:pt idx="47">
                  <c:v>721.58499999999992</c:v>
                </c:pt>
                <c:pt idx="48">
                  <c:v>721.58199999999999</c:v>
                </c:pt>
                <c:pt idx="49">
                  <c:v>721.58199999999999</c:v>
                </c:pt>
                <c:pt idx="50">
                  <c:v>721.57799999999997</c:v>
                </c:pt>
                <c:pt idx="51">
                  <c:v>721.57399999999996</c:v>
                </c:pt>
                <c:pt idx="52">
                  <c:v>721.57099999999991</c:v>
                </c:pt>
                <c:pt idx="53">
                  <c:v>721.56899999999996</c:v>
                </c:pt>
                <c:pt idx="54">
                  <c:v>721.56599999999992</c:v>
                </c:pt>
                <c:pt idx="55">
                  <c:v>721.56200000000001</c:v>
                </c:pt>
                <c:pt idx="56">
                  <c:v>721.55799999999999</c:v>
                </c:pt>
                <c:pt idx="57">
                  <c:v>721.55499999999995</c:v>
                </c:pt>
                <c:pt idx="58">
                  <c:v>721.55199999999991</c:v>
                </c:pt>
                <c:pt idx="59">
                  <c:v>721.54699999999991</c:v>
                </c:pt>
                <c:pt idx="60">
                  <c:v>721.54300000000001</c:v>
                </c:pt>
                <c:pt idx="61">
                  <c:v>721.53899999999999</c:v>
                </c:pt>
                <c:pt idx="62">
                  <c:v>721.53199999999993</c:v>
                </c:pt>
                <c:pt idx="63">
                  <c:v>721.52699999999993</c:v>
                </c:pt>
                <c:pt idx="64">
                  <c:v>721.52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44664"/>
        <c:axId val="198445056"/>
      </c:lineChart>
      <c:catAx>
        <c:axId val="19844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45056"/>
        <c:crosses val="autoZero"/>
        <c:auto val="1"/>
        <c:lblAlgn val="ctr"/>
        <c:lblOffset val="100"/>
        <c:noMultiLvlLbl val="0"/>
      </c:catAx>
      <c:valAx>
        <c:axId val="1984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4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7.718750139815711E-3</c:v>
                </c:pt>
                <c:pt idx="2">
                  <c:v>1.9437498471575054E-2</c:v>
                </c:pt>
                <c:pt idx="3">
                  <c:v>4.4156243187103428E-2</c:v>
                </c:pt>
                <c:pt idx="4">
                  <c:v>6.8874987902518114E-2</c:v>
                </c:pt>
                <c:pt idx="5">
                  <c:v>9.9593730810056513E-2</c:v>
                </c:pt>
                <c:pt idx="6">
                  <c:v>0.11931247630036523</c:v>
                </c:pt>
                <c:pt idx="7">
                  <c:v>0.13303122359900499</c:v>
                </c:pt>
                <c:pt idx="8">
                  <c:v>0.12774997606356919</c:v>
                </c:pt>
                <c:pt idx="9">
                  <c:v>0.12946872646182328</c:v>
                </c:pt>
                <c:pt idx="10">
                  <c:v>0.12918747711819378</c:v>
                </c:pt>
                <c:pt idx="11">
                  <c:v>0.12390622932446149</c:v>
                </c:pt>
                <c:pt idx="12">
                  <c:v>0.12462497998092203</c:v>
                </c:pt>
                <c:pt idx="13">
                  <c:v>0.12534373037908608</c:v>
                </c:pt>
                <c:pt idx="14">
                  <c:v>0.12406248155207322</c:v>
                </c:pt>
                <c:pt idx="15">
                  <c:v>0.12778123143357334</c:v>
                </c:pt>
                <c:pt idx="16">
                  <c:v>0.12149998363986469</c:v>
                </c:pt>
                <c:pt idx="17">
                  <c:v>0.12021873507126202</c:v>
                </c:pt>
                <c:pt idx="18">
                  <c:v>0.12393748469446564</c:v>
                </c:pt>
                <c:pt idx="19">
                  <c:v>0.12365623509265333</c:v>
                </c:pt>
                <c:pt idx="20">
                  <c:v>0.12737498471585695</c:v>
                </c:pt>
                <c:pt idx="21">
                  <c:v>0.12609373563066129</c:v>
                </c:pt>
                <c:pt idx="22">
                  <c:v>0.1188124878368626</c:v>
                </c:pt>
                <c:pt idx="23">
                  <c:v>0.12153123771838636</c:v>
                </c:pt>
                <c:pt idx="24">
                  <c:v>0.11624998940806108</c:v>
                </c:pt>
                <c:pt idx="25">
                  <c:v>0.12096873851464807</c:v>
                </c:pt>
                <c:pt idx="26">
                  <c:v>0.12568748787964523</c:v>
                </c:pt>
                <c:pt idx="27">
                  <c:v>0.12340623827776653</c:v>
                </c:pt>
                <c:pt idx="28">
                  <c:v>0.12512498790113114</c:v>
                </c:pt>
                <c:pt idx="29">
                  <c:v>0.11984373959069217</c:v>
                </c:pt>
                <c:pt idx="30">
                  <c:v>0.12456248869739284</c:v>
                </c:pt>
                <c:pt idx="31">
                  <c:v>0.1232812390953768</c:v>
                </c:pt>
                <c:pt idx="32">
                  <c:v>0.1229999894935645</c:v>
                </c:pt>
                <c:pt idx="33">
                  <c:v>0.11471874144149297</c:v>
                </c:pt>
                <c:pt idx="34">
                  <c:v>0.10943749261457469</c:v>
                </c:pt>
                <c:pt idx="35">
                  <c:v>0.11515624094647592</c:v>
                </c:pt>
                <c:pt idx="36">
                  <c:v>0.11887499031138304</c:v>
                </c:pt>
                <c:pt idx="37">
                  <c:v>0.11159374200099137</c:v>
                </c:pt>
                <c:pt idx="38">
                  <c:v>0.10631249239906992</c:v>
                </c:pt>
                <c:pt idx="39">
                  <c:v>0.10603124279725762</c:v>
                </c:pt>
                <c:pt idx="40">
                  <c:v>0.11474999009590192</c:v>
                </c:pt>
                <c:pt idx="41">
                  <c:v>0.11346874075229607</c:v>
                </c:pt>
                <c:pt idx="42">
                  <c:v>0.11818748882569707</c:v>
                </c:pt>
                <c:pt idx="43">
                  <c:v>0.1129062399987788</c:v>
                </c:pt>
                <c:pt idx="44">
                  <c:v>0.11662498884709294</c:v>
                </c:pt>
                <c:pt idx="45">
                  <c:v>0.11334373847046209</c:v>
                </c:pt>
                <c:pt idx="46">
                  <c:v>0.1090624891266998</c:v>
                </c:pt>
                <c:pt idx="47">
                  <c:v>0.11078123849165422</c:v>
                </c:pt>
                <c:pt idx="48">
                  <c:v>0.10949998811508976</c:v>
                </c:pt>
                <c:pt idx="49">
                  <c:v>0.11021873799666082</c:v>
                </c:pt>
                <c:pt idx="50">
                  <c:v>0.10993748710313866</c:v>
                </c:pt>
                <c:pt idx="51">
                  <c:v>0.10865623646816402</c:v>
                </c:pt>
                <c:pt idx="52">
                  <c:v>0.10437498686621893</c:v>
                </c:pt>
                <c:pt idx="53">
                  <c:v>0.10409373648951714</c:v>
                </c:pt>
                <c:pt idx="54">
                  <c:v>0.10081248662936559</c:v>
                </c:pt>
                <c:pt idx="55">
                  <c:v>0.10253123521943053</c:v>
                </c:pt>
                <c:pt idx="56">
                  <c:v>8.7249988200596817E-2</c:v>
                </c:pt>
                <c:pt idx="57">
                  <c:v>7.9968739373612152E-2</c:v>
                </c:pt>
                <c:pt idx="58">
                  <c:v>7.7687489255140463E-2</c:v>
                </c:pt>
                <c:pt idx="59">
                  <c:v>7.2406239394922522E-2</c:v>
                </c:pt>
                <c:pt idx="60">
                  <c:v>6.0124991601355759E-2</c:v>
                </c:pt>
                <c:pt idx="61">
                  <c:v>3.3843747423816239E-2</c:v>
                </c:pt>
                <c:pt idx="62">
                  <c:v>1.9562499371659214E-2</c:v>
                </c:pt>
                <c:pt idx="63">
                  <c:v>1.0281250544721843E-2</c:v>
                </c:pt>
                <c:pt idx="64">
                  <c:v>1.4595116226701066E-9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7.3906249087940523E-3</c:v>
                </c:pt>
                <c:pt idx="2">
                  <c:v>1.4781249665134055E-2</c:v>
                </c:pt>
                <c:pt idx="3">
                  <c:v>3.217187358211504E-2</c:v>
                </c:pt>
                <c:pt idx="4">
                  <c:v>4.1562498109442458E-2</c:v>
                </c:pt>
                <c:pt idx="5">
                  <c:v>5.6953122179038473E-2</c:v>
                </c:pt>
                <c:pt idx="6">
                  <c:v>6.1343747087903466E-2</c:v>
                </c:pt>
                <c:pt idx="7">
                  <c:v>5.8734372378239641E-2</c:v>
                </c:pt>
                <c:pt idx="8">
                  <c:v>6.41249972869673E-2</c:v>
                </c:pt>
                <c:pt idx="9">
                  <c:v>6.6515622272049768E-2</c:v>
                </c:pt>
                <c:pt idx="10">
                  <c:v>6.8906247257132236E-2</c:v>
                </c:pt>
                <c:pt idx="11">
                  <c:v>7.3296872165997229E-2</c:v>
                </c:pt>
                <c:pt idx="12">
                  <c:v>7.8687496922384526E-2</c:v>
                </c:pt>
                <c:pt idx="13">
                  <c:v>8.1078121907466993E-2</c:v>
                </c:pt>
                <c:pt idx="14">
                  <c:v>7.9468747274063389E-2</c:v>
                </c:pt>
                <c:pt idx="15">
                  <c:v>7.7859372640659785E-2</c:v>
                </c:pt>
                <c:pt idx="16">
                  <c:v>7.7249997854664798E-2</c:v>
                </c:pt>
                <c:pt idx="17">
                  <c:v>7.3640623373762537E-2</c:v>
                </c:pt>
                <c:pt idx="18">
                  <c:v>7.8031248206343662E-2</c:v>
                </c:pt>
                <c:pt idx="19">
                  <c:v>8.0421873115255949E-2</c:v>
                </c:pt>
                <c:pt idx="20">
                  <c:v>8.3812498024030901E-2</c:v>
                </c:pt>
                <c:pt idx="21">
                  <c:v>8.8203122856612026E-2</c:v>
                </c:pt>
                <c:pt idx="22">
                  <c:v>8.4593748299425897E-2</c:v>
                </c:pt>
                <c:pt idx="23">
                  <c:v>8.2984373589738425E-2</c:v>
                </c:pt>
                <c:pt idx="24">
                  <c:v>8.437499857484454E-2</c:v>
                </c:pt>
                <c:pt idx="25">
                  <c:v>8.6765623407359271E-2</c:v>
                </c:pt>
                <c:pt idx="26">
                  <c:v>9.6156247858402821E-2</c:v>
                </c:pt>
                <c:pt idx="27">
                  <c:v>9.4546872996147613E-2</c:v>
                </c:pt>
                <c:pt idx="28">
                  <c:v>9.5937497828685991E-2</c:v>
                </c:pt>
                <c:pt idx="29">
                  <c:v>9.7328122890075974E-2</c:v>
                </c:pt>
                <c:pt idx="30">
                  <c:v>9.3718748256833351E-2</c:v>
                </c:pt>
                <c:pt idx="31">
                  <c:v>8.6109373852195858E-2</c:v>
                </c:pt>
                <c:pt idx="32">
                  <c:v>8.7499998761018105E-2</c:v>
                </c:pt>
                <c:pt idx="33">
                  <c:v>9.4890623212108949E-2</c:v>
                </c:pt>
                <c:pt idx="34">
                  <c:v>9.5281248120841155E-2</c:v>
                </c:pt>
                <c:pt idx="35">
                  <c:v>9.6671872953379534E-2</c:v>
                </c:pt>
                <c:pt idx="36">
                  <c:v>9.8062497938485649E-2</c:v>
                </c:pt>
                <c:pt idx="37">
                  <c:v>9.7453122999922925E-2</c:v>
                </c:pt>
                <c:pt idx="38">
                  <c:v>9.3843747985147274E-2</c:v>
                </c:pt>
                <c:pt idx="39">
                  <c:v>7.6234374419755113E-2</c:v>
                </c:pt>
                <c:pt idx="40">
                  <c:v>7.2624999557547198E-2</c:v>
                </c:pt>
                <c:pt idx="41">
                  <c:v>8.7015623474485437E-2</c:v>
                </c:pt>
                <c:pt idx="42">
                  <c:v>8.9406248230716301E-2</c:v>
                </c:pt>
                <c:pt idx="43">
                  <c:v>8.3796873444725861E-2</c:v>
                </c:pt>
                <c:pt idx="44">
                  <c:v>7.9187498811393198E-2</c:v>
                </c:pt>
                <c:pt idx="45">
                  <c:v>8.0578123415079972E-2</c:v>
                </c:pt>
                <c:pt idx="46">
                  <c:v>8.4968748018695806E-2</c:v>
                </c:pt>
                <c:pt idx="47">
                  <c:v>8.9359372622311639E-2</c:v>
                </c:pt>
                <c:pt idx="48">
                  <c:v>8.6749997607512341E-2</c:v>
                </c:pt>
                <c:pt idx="49">
                  <c:v>8.514062259257571E-2</c:v>
                </c:pt>
                <c:pt idx="50">
                  <c:v>8.6531247272546352E-2</c:v>
                </c:pt>
                <c:pt idx="51">
                  <c:v>8.6921872028710823E-2</c:v>
                </c:pt>
                <c:pt idx="52">
                  <c:v>7.9312497395335413E-2</c:v>
                </c:pt>
                <c:pt idx="53">
                  <c:v>7.5703122533127498E-2</c:v>
                </c:pt>
                <c:pt idx="54">
                  <c:v>8.1093747136719685E-2</c:v>
                </c:pt>
                <c:pt idx="55">
                  <c:v>7.7484371969262611E-2</c:v>
                </c:pt>
                <c:pt idx="56">
                  <c:v>7.3874997106941009E-2</c:v>
                </c:pt>
                <c:pt idx="57">
                  <c:v>6.4265622473499207E-2</c:v>
                </c:pt>
                <c:pt idx="58">
                  <c:v>6.1656247534983777E-2</c:v>
                </c:pt>
                <c:pt idx="59">
                  <c:v>5.1046873054133357E-2</c:v>
                </c:pt>
                <c:pt idx="60">
                  <c:v>3.6437498878512997E-2</c:v>
                </c:pt>
                <c:pt idx="61">
                  <c:v>2.0828124702802597E-2</c:v>
                </c:pt>
                <c:pt idx="62">
                  <c:v>1.4218749840551936E-2</c:v>
                </c:pt>
                <c:pt idx="63">
                  <c:v>6.6093748256434992E-3</c:v>
                </c:pt>
                <c:pt idx="64">
                  <c:v>-1.8917489796876907E-10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45840"/>
        <c:axId val="198446232"/>
      </c:lineChart>
      <c:catAx>
        <c:axId val="19844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46232"/>
        <c:crosses val="autoZero"/>
        <c:auto val="1"/>
        <c:lblAlgn val="ctr"/>
        <c:lblOffset val="100"/>
        <c:noMultiLvlLbl val="0"/>
      </c:catAx>
      <c:valAx>
        <c:axId val="19844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759.255</c:v>
                </c:pt>
                <c:pt idx="1">
                  <c:v>759.24400000000003</c:v>
                </c:pt>
                <c:pt idx="2">
                  <c:v>759.23199999999997</c:v>
                </c:pt>
                <c:pt idx="3">
                  <c:v>759.221</c:v>
                </c:pt>
                <c:pt idx="4">
                  <c:v>759.20600000000002</c:v>
                </c:pt>
                <c:pt idx="5">
                  <c:v>759.19100000000003</c:v>
                </c:pt>
                <c:pt idx="6">
                  <c:v>759.18299999999999</c:v>
                </c:pt>
                <c:pt idx="7">
                  <c:v>759.18200000000002</c:v>
                </c:pt>
                <c:pt idx="8">
                  <c:v>759.18399999999997</c:v>
                </c:pt>
                <c:pt idx="9">
                  <c:v>759.17899999999997</c:v>
                </c:pt>
                <c:pt idx="10">
                  <c:v>759.173</c:v>
                </c:pt>
                <c:pt idx="11">
                  <c:v>759.173</c:v>
                </c:pt>
                <c:pt idx="12">
                  <c:v>759.17</c:v>
                </c:pt>
                <c:pt idx="13">
                  <c:v>759.173</c:v>
                </c:pt>
                <c:pt idx="14">
                  <c:v>759.16800000000001</c:v>
                </c:pt>
                <c:pt idx="15">
                  <c:v>759.16800000000001</c:v>
                </c:pt>
                <c:pt idx="16">
                  <c:v>759.17499999999995</c:v>
                </c:pt>
                <c:pt idx="17">
                  <c:v>759.17200000000003</c:v>
                </c:pt>
                <c:pt idx="18">
                  <c:v>759.16700000000003</c:v>
                </c:pt>
                <c:pt idx="19">
                  <c:v>759.17</c:v>
                </c:pt>
                <c:pt idx="20">
                  <c:v>759.17200000000003</c:v>
                </c:pt>
                <c:pt idx="21">
                  <c:v>759.17200000000003</c:v>
                </c:pt>
                <c:pt idx="22">
                  <c:v>759.17600000000004</c:v>
                </c:pt>
                <c:pt idx="23">
                  <c:v>759.173</c:v>
                </c:pt>
                <c:pt idx="24">
                  <c:v>759.17200000000003</c:v>
                </c:pt>
                <c:pt idx="25">
                  <c:v>759.17</c:v>
                </c:pt>
                <c:pt idx="26">
                  <c:v>759.17200000000003</c:v>
                </c:pt>
                <c:pt idx="27">
                  <c:v>759.17100000000005</c:v>
                </c:pt>
                <c:pt idx="28">
                  <c:v>759.173</c:v>
                </c:pt>
                <c:pt idx="29">
                  <c:v>759.178</c:v>
                </c:pt>
                <c:pt idx="30">
                  <c:v>759.178</c:v>
                </c:pt>
                <c:pt idx="31">
                  <c:v>759.17499999999995</c:v>
                </c:pt>
                <c:pt idx="32">
                  <c:v>759.17499999999995</c:v>
                </c:pt>
                <c:pt idx="33">
                  <c:v>759.18299999999999</c:v>
                </c:pt>
                <c:pt idx="34">
                  <c:v>759.17899999999997</c:v>
                </c:pt>
                <c:pt idx="35">
                  <c:v>759.17200000000003</c:v>
                </c:pt>
                <c:pt idx="36">
                  <c:v>759.17200000000003</c:v>
                </c:pt>
                <c:pt idx="37">
                  <c:v>759.178</c:v>
                </c:pt>
                <c:pt idx="38">
                  <c:v>759.17399999999998</c:v>
                </c:pt>
                <c:pt idx="39">
                  <c:v>759.18399999999997</c:v>
                </c:pt>
                <c:pt idx="40">
                  <c:v>759.18200000000002</c:v>
                </c:pt>
                <c:pt idx="41">
                  <c:v>759.17600000000004</c:v>
                </c:pt>
                <c:pt idx="42">
                  <c:v>759.18</c:v>
                </c:pt>
                <c:pt idx="43">
                  <c:v>759.173</c:v>
                </c:pt>
                <c:pt idx="44">
                  <c:v>759.17600000000004</c:v>
                </c:pt>
                <c:pt idx="45">
                  <c:v>759.17499999999995</c:v>
                </c:pt>
                <c:pt idx="46">
                  <c:v>759.17</c:v>
                </c:pt>
                <c:pt idx="47">
                  <c:v>759.17700000000002</c:v>
                </c:pt>
                <c:pt idx="48">
                  <c:v>759.16700000000003</c:v>
                </c:pt>
                <c:pt idx="49">
                  <c:v>759.17600000000004</c:v>
                </c:pt>
                <c:pt idx="50">
                  <c:v>759.173</c:v>
                </c:pt>
                <c:pt idx="51">
                  <c:v>759.16800000000001</c:v>
                </c:pt>
                <c:pt idx="52">
                  <c:v>759.18200000000002</c:v>
                </c:pt>
                <c:pt idx="53">
                  <c:v>759.173</c:v>
                </c:pt>
                <c:pt idx="54">
                  <c:v>759.18799999999999</c:v>
                </c:pt>
                <c:pt idx="55">
                  <c:v>759.18700000000001</c:v>
                </c:pt>
                <c:pt idx="56">
                  <c:v>759.19100000000003</c:v>
                </c:pt>
                <c:pt idx="57">
                  <c:v>759.202</c:v>
                </c:pt>
                <c:pt idx="58">
                  <c:v>759.19899999999996</c:v>
                </c:pt>
                <c:pt idx="59">
                  <c:v>759.19899999999996</c:v>
                </c:pt>
                <c:pt idx="60">
                  <c:v>759.21699999999998</c:v>
                </c:pt>
                <c:pt idx="61">
                  <c:v>759.22900000000004</c:v>
                </c:pt>
                <c:pt idx="62">
                  <c:v>759.24</c:v>
                </c:pt>
                <c:pt idx="63">
                  <c:v>759.17700000000002</c:v>
                </c:pt>
                <c:pt idx="64">
                  <c:v>759.24199999999996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758.98400000000004</c:v>
                </c:pt>
                <c:pt idx="1">
                  <c:v>758.98</c:v>
                </c:pt>
                <c:pt idx="2">
                  <c:v>758.97900000000004</c:v>
                </c:pt>
                <c:pt idx="3">
                  <c:v>758.976</c:v>
                </c:pt>
                <c:pt idx="4">
                  <c:v>758.97199999999998</c:v>
                </c:pt>
                <c:pt idx="5">
                  <c:v>758.97199999999998</c:v>
                </c:pt>
                <c:pt idx="6">
                  <c:v>758.96900000000005</c:v>
                </c:pt>
                <c:pt idx="7">
                  <c:v>758.97199999999998</c:v>
                </c:pt>
                <c:pt idx="8">
                  <c:v>758.971</c:v>
                </c:pt>
                <c:pt idx="9">
                  <c:v>758.971</c:v>
                </c:pt>
                <c:pt idx="10">
                  <c:v>758.96900000000005</c:v>
                </c:pt>
                <c:pt idx="11">
                  <c:v>758.97</c:v>
                </c:pt>
                <c:pt idx="12">
                  <c:v>758.971</c:v>
                </c:pt>
                <c:pt idx="13">
                  <c:v>758.97299999999996</c:v>
                </c:pt>
                <c:pt idx="14">
                  <c:v>758.97400000000005</c:v>
                </c:pt>
                <c:pt idx="15">
                  <c:v>758.97500000000002</c:v>
                </c:pt>
                <c:pt idx="16">
                  <c:v>758.976</c:v>
                </c:pt>
                <c:pt idx="17">
                  <c:v>758.97400000000005</c:v>
                </c:pt>
                <c:pt idx="18">
                  <c:v>758.97299999999996</c:v>
                </c:pt>
                <c:pt idx="19">
                  <c:v>758.97400000000005</c:v>
                </c:pt>
                <c:pt idx="20">
                  <c:v>758.97299999999996</c:v>
                </c:pt>
                <c:pt idx="21">
                  <c:v>758.97500000000002</c:v>
                </c:pt>
                <c:pt idx="22">
                  <c:v>758.97400000000005</c:v>
                </c:pt>
                <c:pt idx="23">
                  <c:v>758.97500000000002</c:v>
                </c:pt>
                <c:pt idx="24">
                  <c:v>758.976</c:v>
                </c:pt>
                <c:pt idx="25">
                  <c:v>758.97400000000005</c:v>
                </c:pt>
                <c:pt idx="26">
                  <c:v>758.97500000000002</c:v>
                </c:pt>
                <c:pt idx="27">
                  <c:v>758.976</c:v>
                </c:pt>
                <c:pt idx="28">
                  <c:v>758.97799999999995</c:v>
                </c:pt>
                <c:pt idx="29">
                  <c:v>758.97900000000004</c:v>
                </c:pt>
                <c:pt idx="30">
                  <c:v>758.97799999999995</c:v>
                </c:pt>
                <c:pt idx="31">
                  <c:v>758.97699999999998</c:v>
                </c:pt>
                <c:pt idx="32">
                  <c:v>758.97900000000004</c:v>
                </c:pt>
                <c:pt idx="33">
                  <c:v>758.97799999999995</c:v>
                </c:pt>
                <c:pt idx="34">
                  <c:v>758.976</c:v>
                </c:pt>
                <c:pt idx="35">
                  <c:v>758.97699999999998</c:v>
                </c:pt>
                <c:pt idx="36">
                  <c:v>758.97500000000002</c:v>
                </c:pt>
                <c:pt idx="37">
                  <c:v>758.97799999999995</c:v>
                </c:pt>
                <c:pt idx="38">
                  <c:v>758.97699999999998</c:v>
                </c:pt>
                <c:pt idx="39">
                  <c:v>758.976</c:v>
                </c:pt>
                <c:pt idx="40">
                  <c:v>758.97799999999995</c:v>
                </c:pt>
                <c:pt idx="41">
                  <c:v>758.97699999999998</c:v>
                </c:pt>
                <c:pt idx="42">
                  <c:v>758.976</c:v>
                </c:pt>
                <c:pt idx="43">
                  <c:v>758.97699999999998</c:v>
                </c:pt>
                <c:pt idx="44">
                  <c:v>758.976</c:v>
                </c:pt>
                <c:pt idx="45">
                  <c:v>758.97699999999998</c:v>
                </c:pt>
                <c:pt idx="46">
                  <c:v>758.97699999999998</c:v>
                </c:pt>
                <c:pt idx="47">
                  <c:v>758.976</c:v>
                </c:pt>
                <c:pt idx="48">
                  <c:v>758.97299999999996</c:v>
                </c:pt>
                <c:pt idx="49">
                  <c:v>758.97500000000002</c:v>
                </c:pt>
                <c:pt idx="50">
                  <c:v>758.97199999999998</c:v>
                </c:pt>
                <c:pt idx="51">
                  <c:v>758.971</c:v>
                </c:pt>
                <c:pt idx="52">
                  <c:v>758.97299999999996</c:v>
                </c:pt>
                <c:pt idx="53">
                  <c:v>758.97299999999996</c:v>
                </c:pt>
                <c:pt idx="54">
                  <c:v>758.97299999999996</c:v>
                </c:pt>
                <c:pt idx="55">
                  <c:v>758.97299999999996</c:v>
                </c:pt>
                <c:pt idx="56">
                  <c:v>758.97</c:v>
                </c:pt>
                <c:pt idx="57">
                  <c:v>758.97500000000002</c:v>
                </c:pt>
                <c:pt idx="58">
                  <c:v>758.97299999999996</c:v>
                </c:pt>
                <c:pt idx="59">
                  <c:v>758.97400000000005</c:v>
                </c:pt>
                <c:pt idx="60">
                  <c:v>758.97500000000002</c:v>
                </c:pt>
                <c:pt idx="61">
                  <c:v>758.97900000000004</c:v>
                </c:pt>
                <c:pt idx="62">
                  <c:v>758.98500000000001</c:v>
                </c:pt>
                <c:pt idx="63">
                  <c:v>758.94500000000005</c:v>
                </c:pt>
                <c:pt idx="64">
                  <c:v>758.98900000000003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759.255</c:v>
                </c:pt>
                <c:pt idx="1">
                  <c:v>759.25099999999998</c:v>
                </c:pt>
                <c:pt idx="2">
                  <c:v>759.25</c:v>
                </c:pt>
                <c:pt idx="3">
                  <c:v>759.24699999999996</c:v>
                </c:pt>
                <c:pt idx="4">
                  <c:v>759.24299999999994</c:v>
                </c:pt>
                <c:pt idx="5">
                  <c:v>759.24299999999994</c:v>
                </c:pt>
                <c:pt idx="6">
                  <c:v>759.24</c:v>
                </c:pt>
                <c:pt idx="7">
                  <c:v>759.24299999999994</c:v>
                </c:pt>
                <c:pt idx="8">
                  <c:v>759.24199999999996</c:v>
                </c:pt>
                <c:pt idx="9">
                  <c:v>759.24199999999996</c:v>
                </c:pt>
                <c:pt idx="10">
                  <c:v>759.24</c:v>
                </c:pt>
                <c:pt idx="11">
                  <c:v>759.24099999999999</c:v>
                </c:pt>
                <c:pt idx="12">
                  <c:v>759.24199999999996</c:v>
                </c:pt>
                <c:pt idx="13">
                  <c:v>759.24399999999991</c:v>
                </c:pt>
                <c:pt idx="14">
                  <c:v>759.245</c:v>
                </c:pt>
                <c:pt idx="15">
                  <c:v>759.24599999999998</c:v>
                </c:pt>
                <c:pt idx="16">
                  <c:v>759.24699999999996</c:v>
                </c:pt>
                <c:pt idx="17">
                  <c:v>759.245</c:v>
                </c:pt>
                <c:pt idx="18">
                  <c:v>759.24399999999991</c:v>
                </c:pt>
                <c:pt idx="19">
                  <c:v>759.245</c:v>
                </c:pt>
                <c:pt idx="20">
                  <c:v>759.24399999999991</c:v>
                </c:pt>
                <c:pt idx="21">
                  <c:v>759.24599999999998</c:v>
                </c:pt>
                <c:pt idx="22">
                  <c:v>759.245</c:v>
                </c:pt>
                <c:pt idx="23">
                  <c:v>759.24599999999998</c:v>
                </c:pt>
                <c:pt idx="24">
                  <c:v>759.24699999999996</c:v>
                </c:pt>
                <c:pt idx="25">
                  <c:v>759.245</c:v>
                </c:pt>
                <c:pt idx="26">
                  <c:v>759.24599999999998</c:v>
                </c:pt>
                <c:pt idx="27">
                  <c:v>759.24699999999996</c:v>
                </c:pt>
                <c:pt idx="28">
                  <c:v>759.24899999999991</c:v>
                </c:pt>
                <c:pt idx="29">
                  <c:v>759.25</c:v>
                </c:pt>
                <c:pt idx="30">
                  <c:v>759.24899999999991</c:v>
                </c:pt>
                <c:pt idx="31">
                  <c:v>759.24799999999993</c:v>
                </c:pt>
                <c:pt idx="32">
                  <c:v>759.25</c:v>
                </c:pt>
                <c:pt idx="33">
                  <c:v>759.24899999999991</c:v>
                </c:pt>
                <c:pt idx="34">
                  <c:v>759.24699999999996</c:v>
                </c:pt>
                <c:pt idx="35">
                  <c:v>759.24799999999993</c:v>
                </c:pt>
                <c:pt idx="36">
                  <c:v>759.24599999999998</c:v>
                </c:pt>
                <c:pt idx="37">
                  <c:v>759.24899999999991</c:v>
                </c:pt>
                <c:pt idx="38">
                  <c:v>759.24799999999993</c:v>
                </c:pt>
                <c:pt idx="39">
                  <c:v>759.24699999999996</c:v>
                </c:pt>
                <c:pt idx="40">
                  <c:v>759.24899999999991</c:v>
                </c:pt>
                <c:pt idx="41">
                  <c:v>759.24799999999993</c:v>
                </c:pt>
                <c:pt idx="42">
                  <c:v>759.24699999999996</c:v>
                </c:pt>
                <c:pt idx="43">
                  <c:v>759.24799999999993</c:v>
                </c:pt>
                <c:pt idx="44">
                  <c:v>759.24699999999996</c:v>
                </c:pt>
                <c:pt idx="45">
                  <c:v>759.24799999999993</c:v>
                </c:pt>
                <c:pt idx="46">
                  <c:v>759.24799999999993</c:v>
                </c:pt>
                <c:pt idx="47">
                  <c:v>759.24699999999996</c:v>
                </c:pt>
                <c:pt idx="48">
                  <c:v>759.24399999999991</c:v>
                </c:pt>
                <c:pt idx="49">
                  <c:v>759.24599999999998</c:v>
                </c:pt>
                <c:pt idx="50">
                  <c:v>759.24299999999994</c:v>
                </c:pt>
                <c:pt idx="51">
                  <c:v>759.24199999999996</c:v>
                </c:pt>
                <c:pt idx="52">
                  <c:v>759.24399999999991</c:v>
                </c:pt>
                <c:pt idx="53">
                  <c:v>759.24399999999991</c:v>
                </c:pt>
                <c:pt idx="54">
                  <c:v>759.24399999999991</c:v>
                </c:pt>
                <c:pt idx="55">
                  <c:v>759.24399999999991</c:v>
                </c:pt>
                <c:pt idx="56">
                  <c:v>759.24099999999999</c:v>
                </c:pt>
                <c:pt idx="57">
                  <c:v>759.24599999999998</c:v>
                </c:pt>
                <c:pt idx="58">
                  <c:v>759.24399999999991</c:v>
                </c:pt>
                <c:pt idx="59">
                  <c:v>759.245</c:v>
                </c:pt>
                <c:pt idx="60">
                  <c:v>759.24599999999998</c:v>
                </c:pt>
                <c:pt idx="61">
                  <c:v>759.25</c:v>
                </c:pt>
                <c:pt idx="62">
                  <c:v>759.25599999999997</c:v>
                </c:pt>
                <c:pt idx="63">
                  <c:v>759.21600000000001</c:v>
                </c:pt>
                <c:pt idx="64">
                  <c:v>759.26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47016"/>
        <c:axId val="198447408"/>
      </c:lineChart>
      <c:catAx>
        <c:axId val="19844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47408"/>
        <c:crosses val="autoZero"/>
        <c:auto val="1"/>
        <c:lblAlgn val="ctr"/>
        <c:lblOffset val="100"/>
        <c:noMultiLvlLbl val="0"/>
      </c:catAx>
      <c:valAx>
        <c:axId val="1984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4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759.30499999999995</c:v>
                </c:pt>
                <c:pt idx="1">
                  <c:v>759.29399999999998</c:v>
                </c:pt>
                <c:pt idx="2">
                  <c:v>759.28</c:v>
                </c:pt>
                <c:pt idx="3">
                  <c:v>759.24099999999999</c:v>
                </c:pt>
                <c:pt idx="4">
                  <c:v>759.226</c:v>
                </c:pt>
                <c:pt idx="5">
                  <c:v>759.21</c:v>
                </c:pt>
                <c:pt idx="6">
                  <c:v>759.19600000000003</c:v>
                </c:pt>
                <c:pt idx="7">
                  <c:v>759.18899999999996</c:v>
                </c:pt>
                <c:pt idx="8">
                  <c:v>759.18299999999999</c:v>
                </c:pt>
                <c:pt idx="9">
                  <c:v>759.17700000000002</c:v>
                </c:pt>
                <c:pt idx="10">
                  <c:v>759.16499999999996</c:v>
                </c:pt>
                <c:pt idx="11">
                  <c:v>759.16700000000003</c:v>
                </c:pt>
                <c:pt idx="12">
                  <c:v>759.16399999999999</c:v>
                </c:pt>
                <c:pt idx="13">
                  <c:v>759.16700000000003</c:v>
                </c:pt>
                <c:pt idx="14">
                  <c:v>759.16499999999996</c:v>
                </c:pt>
                <c:pt idx="15">
                  <c:v>759.16800000000001</c:v>
                </c:pt>
                <c:pt idx="16">
                  <c:v>759.16700000000003</c:v>
                </c:pt>
                <c:pt idx="17">
                  <c:v>759.16800000000001</c:v>
                </c:pt>
                <c:pt idx="18">
                  <c:v>759.15599999999995</c:v>
                </c:pt>
                <c:pt idx="19">
                  <c:v>759.16499999999996</c:v>
                </c:pt>
                <c:pt idx="20">
                  <c:v>759.16200000000003</c:v>
                </c:pt>
                <c:pt idx="21">
                  <c:v>759.16200000000003</c:v>
                </c:pt>
                <c:pt idx="22">
                  <c:v>759.154</c:v>
                </c:pt>
                <c:pt idx="23">
                  <c:v>759.16099999999994</c:v>
                </c:pt>
                <c:pt idx="24">
                  <c:v>759.15499999999997</c:v>
                </c:pt>
                <c:pt idx="25">
                  <c:v>759.16200000000003</c:v>
                </c:pt>
                <c:pt idx="26">
                  <c:v>759.15899999999999</c:v>
                </c:pt>
                <c:pt idx="27">
                  <c:v>759.15700000000004</c:v>
                </c:pt>
                <c:pt idx="28">
                  <c:v>759.15499999999997</c:v>
                </c:pt>
                <c:pt idx="29">
                  <c:v>759.149</c:v>
                </c:pt>
                <c:pt idx="30">
                  <c:v>759.14800000000002</c:v>
                </c:pt>
                <c:pt idx="31">
                  <c:v>759.154</c:v>
                </c:pt>
                <c:pt idx="32">
                  <c:v>759.16300000000001</c:v>
                </c:pt>
                <c:pt idx="33">
                  <c:v>759.16399999999999</c:v>
                </c:pt>
                <c:pt idx="34">
                  <c:v>759.16600000000005</c:v>
                </c:pt>
                <c:pt idx="35">
                  <c:v>759.16600000000005</c:v>
                </c:pt>
                <c:pt idx="36">
                  <c:v>759.15800000000002</c:v>
                </c:pt>
                <c:pt idx="37">
                  <c:v>759.15899999999999</c:v>
                </c:pt>
                <c:pt idx="38">
                  <c:v>759.15700000000004</c:v>
                </c:pt>
                <c:pt idx="39">
                  <c:v>759.15200000000004</c:v>
                </c:pt>
                <c:pt idx="40">
                  <c:v>759.16</c:v>
                </c:pt>
                <c:pt idx="41">
                  <c:v>759.15499999999997</c:v>
                </c:pt>
                <c:pt idx="42">
                  <c:v>759.16</c:v>
                </c:pt>
                <c:pt idx="43">
                  <c:v>759.15300000000002</c:v>
                </c:pt>
                <c:pt idx="44">
                  <c:v>759.15899999999999</c:v>
                </c:pt>
                <c:pt idx="45">
                  <c:v>759.15</c:v>
                </c:pt>
                <c:pt idx="46">
                  <c:v>759.15499999999997</c:v>
                </c:pt>
                <c:pt idx="47">
                  <c:v>759.14599999999996</c:v>
                </c:pt>
                <c:pt idx="48">
                  <c:v>759.14499999999998</c:v>
                </c:pt>
                <c:pt idx="49">
                  <c:v>759.14700000000005</c:v>
                </c:pt>
                <c:pt idx="50">
                  <c:v>759.14099999999996</c:v>
                </c:pt>
                <c:pt idx="51">
                  <c:v>759.13800000000003</c:v>
                </c:pt>
                <c:pt idx="52">
                  <c:v>759.14800000000002</c:v>
                </c:pt>
                <c:pt idx="53">
                  <c:v>759.14</c:v>
                </c:pt>
                <c:pt idx="54">
                  <c:v>759.149</c:v>
                </c:pt>
                <c:pt idx="55">
                  <c:v>759.15599999999995</c:v>
                </c:pt>
                <c:pt idx="56">
                  <c:v>759.16</c:v>
                </c:pt>
                <c:pt idx="57">
                  <c:v>759.18200000000002</c:v>
                </c:pt>
                <c:pt idx="58">
                  <c:v>759.197</c:v>
                </c:pt>
                <c:pt idx="59">
                  <c:v>759.22</c:v>
                </c:pt>
                <c:pt idx="60">
                  <c:v>759.24599999999998</c:v>
                </c:pt>
                <c:pt idx="61">
                  <c:v>759.26900000000001</c:v>
                </c:pt>
                <c:pt idx="62">
                  <c:v>759.27700000000004</c:v>
                </c:pt>
                <c:pt idx="63">
                  <c:v>759.30799999999999</c:v>
                </c:pt>
                <c:pt idx="64">
                  <c:v>759.279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758.976</c:v>
                </c:pt>
                <c:pt idx="1">
                  <c:v>758.97299999999996</c:v>
                </c:pt>
                <c:pt idx="2">
                  <c:v>758.971</c:v>
                </c:pt>
                <c:pt idx="3">
                  <c:v>758.96699999999998</c:v>
                </c:pt>
                <c:pt idx="4">
                  <c:v>758.96600000000001</c:v>
                </c:pt>
                <c:pt idx="5">
                  <c:v>758.96699999999998</c:v>
                </c:pt>
                <c:pt idx="6">
                  <c:v>758.96500000000003</c:v>
                </c:pt>
                <c:pt idx="7">
                  <c:v>758.96600000000001</c:v>
                </c:pt>
                <c:pt idx="8">
                  <c:v>758.96500000000003</c:v>
                </c:pt>
                <c:pt idx="9">
                  <c:v>758.96400000000006</c:v>
                </c:pt>
                <c:pt idx="10">
                  <c:v>758.96400000000006</c:v>
                </c:pt>
                <c:pt idx="11">
                  <c:v>758.96199999999999</c:v>
                </c:pt>
                <c:pt idx="12">
                  <c:v>758.96500000000003</c:v>
                </c:pt>
                <c:pt idx="13">
                  <c:v>758.96400000000006</c:v>
                </c:pt>
                <c:pt idx="14">
                  <c:v>758.96500000000003</c:v>
                </c:pt>
                <c:pt idx="15">
                  <c:v>758.96600000000001</c:v>
                </c:pt>
                <c:pt idx="16">
                  <c:v>758.96699999999998</c:v>
                </c:pt>
                <c:pt idx="17">
                  <c:v>758.96699999999998</c:v>
                </c:pt>
                <c:pt idx="18">
                  <c:v>758.96600000000001</c:v>
                </c:pt>
                <c:pt idx="19">
                  <c:v>758.96600000000001</c:v>
                </c:pt>
                <c:pt idx="20">
                  <c:v>758.96699999999998</c:v>
                </c:pt>
                <c:pt idx="21">
                  <c:v>758.96600000000001</c:v>
                </c:pt>
                <c:pt idx="22">
                  <c:v>758.96600000000001</c:v>
                </c:pt>
                <c:pt idx="23">
                  <c:v>758.96699999999998</c:v>
                </c:pt>
                <c:pt idx="24">
                  <c:v>758.96600000000001</c:v>
                </c:pt>
                <c:pt idx="25">
                  <c:v>758.96799999999996</c:v>
                </c:pt>
                <c:pt idx="26">
                  <c:v>758.96600000000001</c:v>
                </c:pt>
                <c:pt idx="27">
                  <c:v>758.96500000000003</c:v>
                </c:pt>
                <c:pt idx="28">
                  <c:v>758.96699999999998</c:v>
                </c:pt>
                <c:pt idx="29">
                  <c:v>758.96500000000003</c:v>
                </c:pt>
                <c:pt idx="30">
                  <c:v>758.96600000000001</c:v>
                </c:pt>
                <c:pt idx="31">
                  <c:v>758.96699999999998</c:v>
                </c:pt>
                <c:pt idx="32">
                  <c:v>758.96500000000003</c:v>
                </c:pt>
                <c:pt idx="33">
                  <c:v>758.96699999999998</c:v>
                </c:pt>
                <c:pt idx="34">
                  <c:v>758.96500000000003</c:v>
                </c:pt>
                <c:pt idx="35">
                  <c:v>758.96600000000001</c:v>
                </c:pt>
                <c:pt idx="36">
                  <c:v>758.96500000000003</c:v>
                </c:pt>
                <c:pt idx="37">
                  <c:v>758.96900000000005</c:v>
                </c:pt>
                <c:pt idx="38">
                  <c:v>758.96600000000001</c:v>
                </c:pt>
                <c:pt idx="39">
                  <c:v>758.96799999999996</c:v>
                </c:pt>
                <c:pt idx="40">
                  <c:v>758.96699999999998</c:v>
                </c:pt>
                <c:pt idx="41">
                  <c:v>758.96699999999998</c:v>
                </c:pt>
                <c:pt idx="42">
                  <c:v>758.96600000000001</c:v>
                </c:pt>
                <c:pt idx="43">
                  <c:v>758.96699999999998</c:v>
                </c:pt>
                <c:pt idx="44">
                  <c:v>758.96500000000003</c:v>
                </c:pt>
                <c:pt idx="45">
                  <c:v>758.96799999999996</c:v>
                </c:pt>
                <c:pt idx="46">
                  <c:v>758.96699999999998</c:v>
                </c:pt>
                <c:pt idx="47">
                  <c:v>758.96600000000001</c:v>
                </c:pt>
                <c:pt idx="48">
                  <c:v>758.96500000000003</c:v>
                </c:pt>
                <c:pt idx="49">
                  <c:v>758.96600000000001</c:v>
                </c:pt>
                <c:pt idx="50">
                  <c:v>758.96400000000006</c:v>
                </c:pt>
                <c:pt idx="51">
                  <c:v>758.96500000000003</c:v>
                </c:pt>
                <c:pt idx="52">
                  <c:v>758.96699999999998</c:v>
                </c:pt>
                <c:pt idx="53">
                  <c:v>758.96299999999997</c:v>
                </c:pt>
                <c:pt idx="54">
                  <c:v>758.96600000000001</c:v>
                </c:pt>
                <c:pt idx="55">
                  <c:v>758.96</c:v>
                </c:pt>
                <c:pt idx="56">
                  <c:v>758.96699999999998</c:v>
                </c:pt>
                <c:pt idx="57">
                  <c:v>758.95799999999997</c:v>
                </c:pt>
                <c:pt idx="58">
                  <c:v>758.97</c:v>
                </c:pt>
                <c:pt idx="59">
                  <c:v>758.95699999999999</c:v>
                </c:pt>
                <c:pt idx="60">
                  <c:v>758.97299999999996</c:v>
                </c:pt>
                <c:pt idx="61">
                  <c:v>758.96299999999997</c:v>
                </c:pt>
                <c:pt idx="62">
                  <c:v>758.94500000000005</c:v>
                </c:pt>
                <c:pt idx="63">
                  <c:v>758.90700000000004</c:v>
                </c:pt>
                <c:pt idx="64">
                  <c:v>758.98500000000001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759.30499999999995</c:v>
                </c:pt>
                <c:pt idx="1">
                  <c:v>759.30199999999991</c:v>
                </c:pt>
                <c:pt idx="2">
                  <c:v>759.3</c:v>
                </c:pt>
                <c:pt idx="3">
                  <c:v>759.29599999999994</c:v>
                </c:pt>
                <c:pt idx="4">
                  <c:v>759.29499999999996</c:v>
                </c:pt>
                <c:pt idx="5">
                  <c:v>759.29599999999994</c:v>
                </c:pt>
                <c:pt idx="6">
                  <c:v>759.29399999999998</c:v>
                </c:pt>
                <c:pt idx="7">
                  <c:v>759.29499999999996</c:v>
                </c:pt>
                <c:pt idx="8">
                  <c:v>759.29399999999998</c:v>
                </c:pt>
                <c:pt idx="9">
                  <c:v>759.29300000000001</c:v>
                </c:pt>
                <c:pt idx="10">
                  <c:v>759.29300000000001</c:v>
                </c:pt>
                <c:pt idx="11">
                  <c:v>759.29099999999994</c:v>
                </c:pt>
                <c:pt idx="12">
                  <c:v>759.29399999999998</c:v>
                </c:pt>
                <c:pt idx="13">
                  <c:v>759.29300000000001</c:v>
                </c:pt>
                <c:pt idx="14">
                  <c:v>759.29399999999998</c:v>
                </c:pt>
                <c:pt idx="15">
                  <c:v>759.29499999999996</c:v>
                </c:pt>
                <c:pt idx="16">
                  <c:v>759.29599999999994</c:v>
                </c:pt>
                <c:pt idx="17">
                  <c:v>759.29599999999994</c:v>
                </c:pt>
                <c:pt idx="18">
                  <c:v>759.29499999999996</c:v>
                </c:pt>
                <c:pt idx="19">
                  <c:v>759.29499999999996</c:v>
                </c:pt>
                <c:pt idx="20">
                  <c:v>759.29599999999994</c:v>
                </c:pt>
                <c:pt idx="21">
                  <c:v>759.29499999999996</c:v>
                </c:pt>
                <c:pt idx="22">
                  <c:v>759.29499999999996</c:v>
                </c:pt>
                <c:pt idx="23">
                  <c:v>759.29599999999994</c:v>
                </c:pt>
                <c:pt idx="24">
                  <c:v>759.29499999999996</c:v>
                </c:pt>
                <c:pt idx="25">
                  <c:v>759.29699999999991</c:v>
                </c:pt>
                <c:pt idx="26">
                  <c:v>759.29499999999996</c:v>
                </c:pt>
                <c:pt idx="27">
                  <c:v>759.29399999999998</c:v>
                </c:pt>
                <c:pt idx="28">
                  <c:v>759.29599999999994</c:v>
                </c:pt>
                <c:pt idx="29">
                  <c:v>759.29399999999998</c:v>
                </c:pt>
                <c:pt idx="30">
                  <c:v>759.29499999999996</c:v>
                </c:pt>
                <c:pt idx="31">
                  <c:v>759.29599999999994</c:v>
                </c:pt>
                <c:pt idx="32">
                  <c:v>759.29399999999998</c:v>
                </c:pt>
                <c:pt idx="33">
                  <c:v>759.29599999999994</c:v>
                </c:pt>
                <c:pt idx="34">
                  <c:v>759.29399999999998</c:v>
                </c:pt>
                <c:pt idx="35">
                  <c:v>759.29499999999996</c:v>
                </c:pt>
                <c:pt idx="36">
                  <c:v>759.29399999999998</c:v>
                </c:pt>
                <c:pt idx="37">
                  <c:v>759.298</c:v>
                </c:pt>
                <c:pt idx="38">
                  <c:v>759.29499999999996</c:v>
                </c:pt>
                <c:pt idx="39">
                  <c:v>759.29699999999991</c:v>
                </c:pt>
                <c:pt idx="40">
                  <c:v>759.29599999999994</c:v>
                </c:pt>
                <c:pt idx="41">
                  <c:v>759.29599999999994</c:v>
                </c:pt>
                <c:pt idx="42">
                  <c:v>759.29499999999996</c:v>
                </c:pt>
                <c:pt idx="43">
                  <c:v>759.29599999999994</c:v>
                </c:pt>
                <c:pt idx="44">
                  <c:v>759.29399999999998</c:v>
                </c:pt>
                <c:pt idx="45">
                  <c:v>759.29699999999991</c:v>
                </c:pt>
                <c:pt idx="46">
                  <c:v>759.29599999999994</c:v>
                </c:pt>
                <c:pt idx="47">
                  <c:v>759.29499999999996</c:v>
                </c:pt>
                <c:pt idx="48">
                  <c:v>759.29399999999998</c:v>
                </c:pt>
                <c:pt idx="49">
                  <c:v>759.29499999999996</c:v>
                </c:pt>
                <c:pt idx="50">
                  <c:v>759.29300000000001</c:v>
                </c:pt>
                <c:pt idx="51">
                  <c:v>759.29399999999998</c:v>
                </c:pt>
                <c:pt idx="52">
                  <c:v>759.29599999999994</c:v>
                </c:pt>
                <c:pt idx="53">
                  <c:v>759.29199999999992</c:v>
                </c:pt>
                <c:pt idx="54">
                  <c:v>759.29499999999996</c:v>
                </c:pt>
                <c:pt idx="55">
                  <c:v>759.28899999999999</c:v>
                </c:pt>
                <c:pt idx="56">
                  <c:v>759.29599999999994</c:v>
                </c:pt>
                <c:pt idx="57">
                  <c:v>759.28699999999992</c:v>
                </c:pt>
                <c:pt idx="58">
                  <c:v>759.29899999999998</c:v>
                </c:pt>
                <c:pt idx="59">
                  <c:v>759.28599999999994</c:v>
                </c:pt>
                <c:pt idx="60">
                  <c:v>759.30199999999991</c:v>
                </c:pt>
                <c:pt idx="61">
                  <c:v>759.29199999999992</c:v>
                </c:pt>
                <c:pt idx="62">
                  <c:v>759.274</c:v>
                </c:pt>
                <c:pt idx="63">
                  <c:v>759.23599999999999</c:v>
                </c:pt>
                <c:pt idx="64">
                  <c:v>759.31399999999996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49760"/>
        <c:axId val="198450152"/>
      </c:lineChart>
      <c:catAx>
        <c:axId val="19844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50152"/>
        <c:crosses val="autoZero"/>
        <c:auto val="1"/>
        <c:lblAlgn val="ctr"/>
        <c:lblOffset val="100"/>
        <c:noMultiLvlLbl val="0"/>
      </c:catAx>
      <c:valAx>
        <c:axId val="19845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4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7.9999999999245119E-3</c:v>
                </c:pt>
                <c:pt idx="2">
                  <c:v>1.999999999998181E-2</c:v>
                </c:pt>
                <c:pt idx="3">
                  <c:v>5.4999999999949978E-2</c:v>
                </c:pt>
                <c:pt idx="4">
                  <c:v>6.8999999999959982E-2</c:v>
                </c:pt>
                <c:pt idx="5">
                  <c:v>8.5999999999899046E-2</c:v>
                </c:pt>
                <c:pt idx="6">
                  <c:v>9.7999999999956344E-2</c:v>
                </c:pt>
                <c:pt idx="7">
                  <c:v>0.10599999999999454</c:v>
                </c:pt>
                <c:pt idx="8">
                  <c:v>0.11099999999999</c:v>
                </c:pt>
                <c:pt idx="9">
                  <c:v>0.11599999999998545</c:v>
                </c:pt>
                <c:pt idx="10">
                  <c:v>0.12800000000004275</c:v>
                </c:pt>
                <c:pt idx="11">
                  <c:v>0.12399999999990996</c:v>
                </c:pt>
                <c:pt idx="12">
                  <c:v>0.12999999999999545</c:v>
                </c:pt>
                <c:pt idx="13">
                  <c:v>0.12599999999997635</c:v>
                </c:pt>
                <c:pt idx="14">
                  <c:v>0.1290000000000191</c:v>
                </c:pt>
                <c:pt idx="15">
                  <c:v>0.12699999999995271</c:v>
                </c:pt>
                <c:pt idx="16">
                  <c:v>0.12899999999990541</c:v>
                </c:pt>
                <c:pt idx="17">
                  <c:v>0.12799999999992906</c:v>
                </c:pt>
                <c:pt idx="18">
                  <c:v>0.13900000000001</c:v>
                </c:pt>
                <c:pt idx="19">
                  <c:v>0.12999999999999545</c:v>
                </c:pt>
                <c:pt idx="20">
                  <c:v>0.13399999999990087</c:v>
                </c:pt>
                <c:pt idx="21">
                  <c:v>0.13299999999992451</c:v>
                </c:pt>
                <c:pt idx="22">
                  <c:v>0.14099999999996271</c:v>
                </c:pt>
                <c:pt idx="23">
                  <c:v>0.13499999999999091</c:v>
                </c:pt>
                <c:pt idx="24">
                  <c:v>0.13999999999998636</c:v>
                </c:pt>
                <c:pt idx="25">
                  <c:v>0.13499999999987722</c:v>
                </c:pt>
                <c:pt idx="26">
                  <c:v>0.13599999999996726</c:v>
                </c:pt>
                <c:pt idx="27">
                  <c:v>0.13699999999994361</c:v>
                </c:pt>
                <c:pt idx="28">
                  <c:v>0.14099999999996271</c:v>
                </c:pt>
                <c:pt idx="29">
                  <c:v>0.14499999999998181</c:v>
                </c:pt>
                <c:pt idx="30">
                  <c:v>0.14699999999993452</c:v>
                </c:pt>
                <c:pt idx="31">
                  <c:v>0.14199999999993906</c:v>
                </c:pt>
                <c:pt idx="32">
                  <c:v>0.13099999999997181</c:v>
                </c:pt>
                <c:pt idx="33">
                  <c:v>0.13199999999994816</c:v>
                </c:pt>
                <c:pt idx="34">
                  <c:v>0.12799999999992906</c:v>
                </c:pt>
                <c:pt idx="35">
                  <c:v>0.12899999999990541</c:v>
                </c:pt>
                <c:pt idx="36">
                  <c:v>0.13599999999996726</c:v>
                </c:pt>
                <c:pt idx="37">
                  <c:v>0.13900000000001</c:v>
                </c:pt>
                <c:pt idx="38">
                  <c:v>0.13799999999991996</c:v>
                </c:pt>
                <c:pt idx="39">
                  <c:v>0.14499999999986812</c:v>
                </c:pt>
                <c:pt idx="40">
                  <c:v>0.13599999999996726</c:v>
                </c:pt>
                <c:pt idx="41">
                  <c:v>0.14099999999996271</c:v>
                </c:pt>
                <c:pt idx="42">
                  <c:v>0.13499999999999091</c:v>
                </c:pt>
                <c:pt idx="43">
                  <c:v>0.14299999999991542</c:v>
                </c:pt>
                <c:pt idx="44">
                  <c:v>0.13499999999999091</c:v>
                </c:pt>
                <c:pt idx="45">
                  <c:v>0.14699999999993452</c:v>
                </c:pt>
                <c:pt idx="46">
                  <c:v>0.14099999999996271</c:v>
                </c:pt>
                <c:pt idx="47">
                  <c:v>0.14900000000000091</c:v>
                </c:pt>
                <c:pt idx="48">
                  <c:v>0.14900000000000091</c:v>
                </c:pt>
                <c:pt idx="49">
                  <c:v>0.14799999999991087</c:v>
                </c:pt>
                <c:pt idx="50">
                  <c:v>0.15200000000004366</c:v>
                </c:pt>
                <c:pt idx="51">
                  <c:v>0.15599999999994907</c:v>
                </c:pt>
                <c:pt idx="52">
                  <c:v>0.14799999999991087</c:v>
                </c:pt>
                <c:pt idx="53">
                  <c:v>0.15199999999992997</c:v>
                </c:pt>
                <c:pt idx="54">
                  <c:v>0.14599999999995816</c:v>
                </c:pt>
                <c:pt idx="55">
                  <c:v>0.1330000000000382</c:v>
                </c:pt>
                <c:pt idx="56">
                  <c:v>0.13599999999996726</c:v>
                </c:pt>
                <c:pt idx="57">
                  <c:v>0.1049999999999045</c:v>
                </c:pt>
                <c:pt idx="58">
                  <c:v>0.10199999999997544</c:v>
                </c:pt>
                <c:pt idx="59">
                  <c:v>6.5999999999917236E-2</c:v>
                </c:pt>
                <c:pt idx="60">
                  <c:v>5.5999999999926331E-2</c:v>
                </c:pt>
                <c:pt idx="61">
                  <c:v>2.299999999991087E-2</c:v>
                </c:pt>
                <c:pt idx="62">
                  <c:v>-3.0000000000427463E-3</c:v>
                </c:pt>
                <c:pt idx="63">
                  <c:v>-7.2000000000002728E-2</c:v>
                </c:pt>
                <c:pt idx="64">
                  <c:v>3.4999999999968168E-2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6.9999999999481588E-3</c:v>
                </c:pt>
                <c:pt idx="2">
                  <c:v>1.8000000000029104E-2</c:v>
                </c:pt>
                <c:pt idx="3">
                  <c:v>2.5999999999953616E-2</c:v>
                </c:pt>
                <c:pt idx="4">
                  <c:v>3.6999999999920874E-2</c:v>
                </c:pt>
                <c:pt idx="5">
                  <c:v>5.1999999999907232E-2</c:v>
                </c:pt>
                <c:pt idx="6">
                  <c:v>5.7000000000016371E-2</c:v>
                </c:pt>
                <c:pt idx="7">
                  <c:v>6.0999999999921783E-2</c:v>
                </c:pt>
                <c:pt idx="8">
                  <c:v>5.7999999999992724E-2</c:v>
                </c:pt>
                <c:pt idx="9">
                  <c:v>6.2999999999988177E-2</c:v>
                </c:pt>
                <c:pt idx="10">
                  <c:v>6.7000000000007276E-2</c:v>
                </c:pt>
                <c:pt idx="11">
                  <c:v>6.7999999999983629E-2</c:v>
                </c:pt>
                <c:pt idx="12">
                  <c:v>7.2000000000002728E-2</c:v>
                </c:pt>
                <c:pt idx="13">
                  <c:v>7.0999999999912689E-2</c:v>
                </c:pt>
                <c:pt idx="14">
                  <c:v>7.6999999999998181E-2</c:v>
                </c:pt>
                <c:pt idx="15">
                  <c:v>7.7999999999974534E-2</c:v>
                </c:pt>
                <c:pt idx="16">
                  <c:v>7.2000000000002728E-2</c:v>
                </c:pt>
                <c:pt idx="17">
                  <c:v>7.2999999999979082E-2</c:v>
                </c:pt>
                <c:pt idx="18">
                  <c:v>7.6999999999884494E-2</c:v>
                </c:pt>
                <c:pt idx="19">
                  <c:v>7.5000000000045475E-2</c:v>
                </c:pt>
                <c:pt idx="20">
                  <c:v>7.1999999999889042E-2</c:v>
                </c:pt>
                <c:pt idx="21">
                  <c:v>7.3999999999955435E-2</c:v>
                </c:pt>
                <c:pt idx="22">
                  <c:v>6.8999999999959982E-2</c:v>
                </c:pt>
                <c:pt idx="23">
                  <c:v>7.2999999999979082E-2</c:v>
                </c:pt>
                <c:pt idx="24">
                  <c:v>7.4999999999931788E-2</c:v>
                </c:pt>
                <c:pt idx="25">
                  <c:v>7.5000000000045475E-2</c:v>
                </c:pt>
                <c:pt idx="26">
                  <c:v>7.3999999999955435E-2</c:v>
                </c:pt>
                <c:pt idx="27">
                  <c:v>7.5999999999908141E-2</c:v>
                </c:pt>
                <c:pt idx="28">
                  <c:v>7.5999999999908141E-2</c:v>
                </c:pt>
                <c:pt idx="29">
                  <c:v>7.2000000000002728E-2</c:v>
                </c:pt>
                <c:pt idx="30">
                  <c:v>7.0999999999912689E-2</c:v>
                </c:pt>
                <c:pt idx="31">
                  <c:v>7.2999999999979082E-2</c:v>
                </c:pt>
                <c:pt idx="32">
                  <c:v>7.5000000000045475E-2</c:v>
                </c:pt>
                <c:pt idx="33">
                  <c:v>6.5999999999917236E-2</c:v>
                </c:pt>
                <c:pt idx="34">
                  <c:v>6.7999999999983629E-2</c:v>
                </c:pt>
                <c:pt idx="35">
                  <c:v>7.5999999999908141E-2</c:v>
                </c:pt>
                <c:pt idx="36">
                  <c:v>7.3999999999955435E-2</c:v>
                </c:pt>
                <c:pt idx="37">
                  <c:v>7.0999999999912689E-2</c:v>
                </c:pt>
                <c:pt idx="38">
                  <c:v>7.3999999999955435E-2</c:v>
                </c:pt>
                <c:pt idx="39">
                  <c:v>6.2999999999988177E-2</c:v>
                </c:pt>
                <c:pt idx="40">
                  <c:v>6.6999999999893589E-2</c:v>
                </c:pt>
                <c:pt idx="41">
                  <c:v>7.1999999999889042E-2</c:v>
                </c:pt>
                <c:pt idx="42">
                  <c:v>6.7000000000007276E-2</c:v>
                </c:pt>
                <c:pt idx="43">
                  <c:v>7.4999999999931788E-2</c:v>
                </c:pt>
                <c:pt idx="44">
                  <c:v>7.0999999999912689E-2</c:v>
                </c:pt>
                <c:pt idx="45">
                  <c:v>7.2999999999979082E-2</c:v>
                </c:pt>
                <c:pt idx="46">
                  <c:v>7.7999999999974534E-2</c:v>
                </c:pt>
                <c:pt idx="47">
                  <c:v>6.9999999999936335E-2</c:v>
                </c:pt>
                <c:pt idx="48">
                  <c:v>7.6999999999884494E-2</c:v>
                </c:pt>
                <c:pt idx="49">
                  <c:v>6.9999999999936335E-2</c:v>
                </c:pt>
                <c:pt idx="50">
                  <c:v>6.9999999999936335E-2</c:v>
                </c:pt>
                <c:pt idx="51">
                  <c:v>7.3999999999955435E-2</c:v>
                </c:pt>
                <c:pt idx="52">
                  <c:v>6.1999999999898137E-2</c:v>
                </c:pt>
                <c:pt idx="53">
                  <c:v>7.0999999999912689E-2</c:v>
                </c:pt>
                <c:pt idx="54">
                  <c:v>5.5999999999926331E-2</c:v>
                </c:pt>
                <c:pt idx="55">
                  <c:v>5.6999999999902684E-2</c:v>
                </c:pt>
                <c:pt idx="56">
                  <c:v>4.9999999999954525E-2</c:v>
                </c:pt>
                <c:pt idx="57">
                  <c:v>4.399999999998272E-2</c:v>
                </c:pt>
                <c:pt idx="58">
                  <c:v>4.4999999999959073E-2</c:v>
                </c:pt>
                <c:pt idx="59">
                  <c:v>4.6000000000049113E-2</c:v>
                </c:pt>
                <c:pt idx="60">
                  <c:v>2.8999999999996362E-2</c:v>
                </c:pt>
                <c:pt idx="61">
                  <c:v>2.0999999999958163E-2</c:v>
                </c:pt>
                <c:pt idx="62">
                  <c:v>1.5999999999962711E-2</c:v>
                </c:pt>
                <c:pt idx="63">
                  <c:v>3.8999999999987267E-2</c:v>
                </c:pt>
                <c:pt idx="64">
                  <c:v>1.8000000000029104E-2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65200"/>
        <c:axId val="199065592"/>
      </c:lineChart>
      <c:catAx>
        <c:axId val="19906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65592"/>
        <c:crosses val="autoZero"/>
        <c:auto val="1"/>
        <c:lblAlgn val="ctr"/>
        <c:lblOffset val="100"/>
        <c:noMultiLvlLbl val="0"/>
      </c:catAx>
      <c:valAx>
        <c:axId val="19906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E2B1B1D4-FCBF-441D-901A-1FCB8947A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46A68BCC-D890-4174-8803-63DC00B38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49925634-EAEC-4AEE-8A1C-A4D75536A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1EC5C761-F0AB-42D1-A633-662810994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120</v>
      </c>
      <c r="C3">
        <v>721.28300000000002</v>
      </c>
      <c r="E3">
        <v>0</v>
      </c>
      <c r="F3">
        <v>110</v>
      </c>
      <c r="G3">
        <v>721.28300000000002</v>
      </c>
      <c r="I3">
        <v>0</v>
      </c>
      <c r="J3">
        <v>110</v>
      </c>
      <c r="K3">
        <v>721.005</v>
      </c>
      <c r="M3" s="1">
        <f>IF($D$4&lt;&gt;"",D3,C3)-IF($O$4&lt;&gt;"",O3,IF($H$4&lt;&gt;"",H3,G3))</f>
        <v>0</v>
      </c>
      <c r="N3" s="1">
        <f>IF($H$4&lt;&gt;"",H3,G3)-IF($L$4&lt;&gt;"",L3,K3)</f>
        <v>0.27800000000002001</v>
      </c>
      <c r="O3">
        <v>721.28300000000002</v>
      </c>
      <c r="U3">
        <v>0</v>
      </c>
      <c r="V3">
        <v>120</v>
      </c>
      <c r="W3">
        <v>721.53099999999995</v>
      </c>
      <c r="Y3">
        <v>0</v>
      </c>
      <c r="Z3">
        <v>110</v>
      </c>
      <c r="AA3">
        <v>721.53099999999995</v>
      </c>
      <c r="AC3">
        <v>0</v>
      </c>
      <c r="AD3">
        <v>110</v>
      </c>
      <c r="AE3">
        <v>721.20699999999999</v>
      </c>
      <c r="AG3" s="1">
        <f>IF($X$4&lt;&gt;"",X3,W3)-IF($AI$4&lt;&gt;"",AI3,IF($AB$4&lt;&gt;"",AB3,AA3))</f>
        <v>0</v>
      </c>
      <c r="AH3" s="1">
        <f>IF($AB$4&lt;&gt;"",AB3,AA3)-IF($AF$4&lt;&gt;"",AF3,AE3)</f>
        <v>0.32399999999995543</v>
      </c>
      <c r="AI3">
        <v>721.53099999999995</v>
      </c>
    </row>
    <row r="4" spans="1:35" x14ac:dyDescent="0.25">
      <c r="A4">
        <v>1</v>
      </c>
      <c r="B4">
        <v>145</v>
      </c>
      <c r="C4">
        <v>721.28899999999999</v>
      </c>
      <c r="E4">
        <v>1</v>
      </c>
      <c r="F4">
        <v>135</v>
      </c>
      <c r="G4">
        <v>721.28200000000004</v>
      </c>
      <c r="I4">
        <v>1</v>
      </c>
      <c r="J4">
        <v>135</v>
      </c>
      <c r="K4">
        <v>721.01099999999997</v>
      </c>
      <c r="M4" s="1">
        <f t="shared" ref="M4:M67" si="0">IF($D$4&lt;&gt;"",D4,C4)-IF($O$4&lt;&gt;"",O4,IF($H$4&lt;&gt;"",H4,G4))</f>
        <v>7.3906249087940523E-3</v>
      </c>
      <c r="N4" s="1">
        <f t="shared" ref="N4:N67" si="1">IF($H$4&lt;&gt;"",H4,G4)-IF($L$4&lt;&gt;"",L4,K4)</f>
        <v>0.27100000000007185</v>
      </c>
      <c r="O4">
        <v>721.28160937509119</v>
      </c>
      <c r="U4">
        <v>1</v>
      </c>
      <c r="V4">
        <v>145</v>
      </c>
      <c r="W4">
        <v>721.53899999999999</v>
      </c>
      <c r="Y4">
        <v>1</v>
      </c>
      <c r="Z4">
        <v>135</v>
      </c>
      <c r="AA4">
        <v>721.53200000000004</v>
      </c>
      <c r="AC4">
        <v>1</v>
      </c>
      <c r="AD4">
        <v>135</v>
      </c>
      <c r="AE4">
        <v>721.21500000000003</v>
      </c>
      <c r="AG4" s="1">
        <f t="shared" ref="AG4:AG67" si="2">IF($X$4&lt;&gt;"",X4,W4)-IF($AI$4&lt;&gt;"",AI4,IF($AB$4&lt;&gt;"",AB4,AA4))</f>
        <v>7.718750139815711E-3</v>
      </c>
      <c r="AH4" s="1">
        <f t="shared" ref="AH4:AH67" si="3">IF($AB$4&lt;&gt;"",AB4,AA4)-IF($AF$4&lt;&gt;"",AF4,AE4)</f>
        <v>0.31700000000000728</v>
      </c>
      <c r="AI4">
        <v>721.53128124986017</v>
      </c>
    </row>
    <row r="5" spans="1:35" x14ac:dyDescent="0.25">
      <c r="A5">
        <v>2</v>
      </c>
      <c r="B5">
        <v>170</v>
      </c>
      <c r="C5">
        <v>721.29300000000001</v>
      </c>
      <c r="E5">
        <v>2</v>
      </c>
      <c r="F5">
        <v>160</v>
      </c>
      <c r="G5">
        <v>721.279</v>
      </c>
      <c r="I5">
        <v>2</v>
      </c>
      <c r="J5">
        <v>160</v>
      </c>
      <c r="K5">
        <v>721.01499999999999</v>
      </c>
      <c r="M5" s="1">
        <f t="shared" si="0"/>
        <v>1.4781249665134055E-2</v>
      </c>
      <c r="N5" s="1">
        <f t="shared" si="1"/>
        <v>0.26400000000001</v>
      </c>
      <c r="O5">
        <v>721.27821875033487</v>
      </c>
      <c r="U5">
        <v>2</v>
      </c>
      <c r="V5">
        <v>170</v>
      </c>
      <c r="W5">
        <v>721.54399999999998</v>
      </c>
      <c r="Y5">
        <v>2</v>
      </c>
      <c r="Z5">
        <v>160</v>
      </c>
      <c r="AA5">
        <v>721.52599999999995</v>
      </c>
      <c r="AC5">
        <v>2</v>
      </c>
      <c r="AD5">
        <v>160</v>
      </c>
      <c r="AE5">
        <v>721.22</v>
      </c>
      <c r="AG5" s="1">
        <f t="shared" si="2"/>
        <v>1.9437498471575054E-2</v>
      </c>
      <c r="AH5" s="1">
        <f t="shared" si="3"/>
        <v>0.30599999999992633</v>
      </c>
      <c r="AI5">
        <v>721.52456250152841</v>
      </c>
    </row>
    <row r="6" spans="1:35" x14ac:dyDescent="0.25">
      <c r="A6">
        <v>3</v>
      </c>
      <c r="B6">
        <v>195</v>
      </c>
      <c r="C6">
        <v>721.29600000000005</v>
      </c>
      <c r="E6">
        <v>3</v>
      </c>
      <c r="F6">
        <v>185</v>
      </c>
      <c r="G6">
        <v>721.26499999999999</v>
      </c>
      <c r="I6">
        <v>3</v>
      </c>
      <c r="J6">
        <v>185</v>
      </c>
      <c r="K6">
        <v>721.01800000000003</v>
      </c>
      <c r="M6" s="1">
        <f t="shared" si="0"/>
        <v>3.217187358211504E-2</v>
      </c>
      <c r="N6" s="1">
        <f t="shared" si="1"/>
        <v>0.24699999999995725</v>
      </c>
      <c r="O6">
        <v>721.26382812641793</v>
      </c>
      <c r="U6">
        <v>3</v>
      </c>
      <c r="V6">
        <v>195</v>
      </c>
      <c r="W6">
        <v>721.548</v>
      </c>
      <c r="Y6">
        <v>3</v>
      </c>
      <c r="Z6">
        <v>185</v>
      </c>
      <c r="AA6">
        <v>721.50599999999997</v>
      </c>
      <c r="AC6">
        <v>3</v>
      </c>
      <c r="AD6">
        <v>185</v>
      </c>
      <c r="AE6">
        <v>721.22400000000005</v>
      </c>
      <c r="AG6" s="1">
        <f t="shared" si="2"/>
        <v>4.4156243187103428E-2</v>
      </c>
      <c r="AH6" s="1">
        <f t="shared" si="3"/>
        <v>0.28199999999992542</v>
      </c>
      <c r="AI6">
        <v>721.5038437568129</v>
      </c>
    </row>
    <row r="7" spans="1:35" x14ac:dyDescent="0.25">
      <c r="A7">
        <v>4</v>
      </c>
      <c r="B7">
        <v>220</v>
      </c>
      <c r="C7">
        <v>721.29899999999998</v>
      </c>
      <c r="E7">
        <v>4</v>
      </c>
      <c r="F7">
        <v>210</v>
      </c>
      <c r="G7">
        <v>721.25900000000001</v>
      </c>
      <c r="I7">
        <v>4</v>
      </c>
      <c r="J7">
        <v>210</v>
      </c>
      <c r="K7">
        <v>721.02099999999996</v>
      </c>
      <c r="M7" s="1">
        <f t="shared" si="0"/>
        <v>4.1562498109442458E-2</v>
      </c>
      <c r="N7" s="1">
        <f t="shared" si="1"/>
        <v>0.23800000000005639</v>
      </c>
      <c r="O7">
        <v>721.25743750189054</v>
      </c>
      <c r="U7">
        <v>4</v>
      </c>
      <c r="V7">
        <v>220</v>
      </c>
      <c r="W7">
        <v>721.55199999999991</v>
      </c>
      <c r="Y7">
        <v>4</v>
      </c>
      <c r="Z7">
        <v>210</v>
      </c>
      <c r="AA7">
        <v>721.48599999999999</v>
      </c>
      <c r="AC7">
        <v>4</v>
      </c>
      <c r="AD7">
        <v>210</v>
      </c>
      <c r="AE7">
        <v>721.22799999999995</v>
      </c>
      <c r="AG7" s="1">
        <f t="shared" si="2"/>
        <v>6.8874987902518114E-2</v>
      </c>
      <c r="AH7" s="1">
        <f t="shared" si="3"/>
        <v>0.2580000000000382</v>
      </c>
      <c r="AI7">
        <v>721.48312501209739</v>
      </c>
    </row>
    <row r="8" spans="1:35" x14ac:dyDescent="0.25">
      <c r="A8">
        <v>5</v>
      </c>
      <c r="B8">
        <v>245</v>
      </c>
      <c r="C8">
        <v>721.30200000000002</v>
      </c>
      <c r="E8">
        <v>5</v>
      </c>
      <c r="F8">
        <v>235</v>
      </c>
      <c r="G8">
        <v>721.24699999999996</v>
      </c>
      <c r="I8">
        <v>5</v>
      </c>
      <c r="J8">
        <v>235</v>
      </c>
      <c r="K8">
        <v>721.024</v>
      </c>
      <c r="M8" s="1">
        <f t="shared" si="0"/>
        <v>5.6953122179038473E-2</v>
      </c>
      <c r="N8" s="1">
        <f t="shared" si="1"/>
        <v>0.22299999999995634</v>
      </c>
      <c r="O8">
        <v>721.24504687782098</v>
      </c>
      <c r="U8">
        <v>5</v>
      </c>
      <c r="V8">
        <v>245</v>
      </c>
      <c r="W8">
        <v>721.55499999999995</v>
      </c>
      <c r="Y8">
        <v>5</v>
      </c>
      <c r="Z8">
        <v>235</v>
      </c>
      <c r="AA8">
        <v>721.45899999999995</v>
      </c>
      <c r="AC8">
        <v>5</v>
      </c>
      <c r="AD8">
        <v>235</v>
      </c>
      <c r="AE8">
        <v>721.23099999999999</v>
      </c>
      <c r="AG8" s="1">
        <f t="shared" si="2"/>
        <v>9.9593730810056513E-2</v>
      </c>
      <c r="AH8" s="1">
        <f t="shared" si="3"/>
        <v>0.2279999999999518</v>
      </c>
      <c r="AI8">
        <v>721.45540626918989</v>
      </c>
    </row>
    <row r="9" spans="1:35" x14ac:dyDescent="0.25">
      <c r="A9">
        <v>6</v>
      </c>
      <c r="B9">
        <v>270</v>
      </c>
      <c r="C9">
        <v>721.30500000000006</v>
      </c>
      <c r="E9">
        <v>6</v>
      </c>
      <c r="F9">
        <v>260</v>
      </c>
      <c r="G9">
        <v>721.24599999999998</v>
      </c>
      <c r="I9">
        <v>6</v>
      </c>
      <c r="J9">
        <v>260</v>
      </c>
      <c r="K9">
        <v>721.02700000000004</v>
      </c>
      <c r="M9" s="1">
        <f t="shared" si="0"/>
        <v>6.1343747087903466E-2</v>
      </c>
      <c r="N9" s="1">
        <f t="shared" si="1"/>
        <v>0.21899999999993724</v>
      </c>
      <c r="O9">
        <v>721.24365625291216</v>
      </c>
      <c r="Q9" t="s">
        <v>4</v>
      </c>
      <c r="R9" t="s">
        <v>5</v>
      </c>
      <c r="U9">
        <v>6</v>
      </c>
      <c r="V9">
        <v>270</v>
      </c>
      <c r="W9">
        <v>721.5569999999999</v>
      </c>
      <c r="Y9">
        <v>6</v>
      </c>
      <c r="Z9">
        <v>260</v>
      </c>
      <c r="AA9">
        <v>721.44200000000001</v>
      </c>
      <c r="AC9">
        <v>6</v>
      </c>
      <c r="AD9">
        <v>260</v>
      </c>
      <c r="AE9">
        <v>721.23299999999995</v>
      </c>
      <c r="AG9" s="1">
        <f t="shared" si="2"/>
        <v>0.11931247630036523</v>
      </c>
      <c r="AH9" s="1">
        <f t="shared" si="3"/>
        <v>0.20900000000006003</v>
      </c>
      <c r="AI9">
        <v>721.43768752369954</v>
      </c>
    </row>
    <row r="10" spans="1:35" x14ac:dyDescent="0.25">
      <c r="A10">
        <v>7</v>
      </c>
      <c r="B10">
        <v>295</v>
      </c>
      <c r="C10">
        <v>721.30600000000004</v>
      </c>
      <c r="E10">
        <v>7</v>
      </c>
      <c r="F10">
        <v>285</v>
      </c>
      <c r="G10">
        <v>721.25</v>
      </c>
      <c r="I10">
        <v>7</v>
      </c>
      <c r="J10">
        <v>285</v>
      </c>
      <c r="K10">
        <v>721.02800000000002</v>
      </c>
      <c r="M10" s="1">
        <f t="shared" si="0"/>
        <v>5.8734372378239641E-2</v>
      </c>
      <c r="N10" s="1">
        <f t="shared" si="1"/>
        <v>0.22199999999997999</v>
      </c>
      <c r="O10">
        <v>721.2472656276218</v>
      </c>
      <c r="P10" t="s">
        <v>3</v>
      </c>
      <c r="Q10">
        <f>MAX(M3:M67)</f>
        <v>9.8062497938485649E-2</v>
      </c>
      <c r="R10">
        <f>MAX(AG3:AG67)</f>
        <v>0.13303122359900499</v>
      </c>
      <c r="U10">
        <v>7</v>
      </c>
      <c r="V10">
        <v>295</v>
      </c>
      <c r="W10">
        <v>721.56</v>
      </c>
      <c r="Y10">
        <v>7</v>
      </c>
      <c r="Z10">
        <v>285</v>
      </c>
      <c r="AA10">
        <v>721.43200000000002</v>
      </c>
      <c r="AC10">
        <v>7</v>
      </c>
      <c r="AD10">
        <v>285</v>
      </c>
      <c r="AE10">
        <v>721.23599999999999</v>
      </c>
      <c r="AG10" s="1">
        <f t="shared" si="2"/>
        <v>0.13303122359900499</v>
      </c>
      <c r="AH10" s="1">
        <f t="shared" si="3"/>
        <v>0.19600000000002638</v>
      </c>
      <c r="AI10">
        <v>721.42696877640094</v>
      </c>
    </row>
    <row r="11" spans="1:35" x14ac:dyDescent="0.25">
      <c r="A11">
        <v>8</v>
      </c>
      <c r="B11">
        <v>320</v>
      </c>
      <c r="C11">
        <v>721.31000000000006</v>
      </c>
      <c r="E11">
        <v>8</v>
      </c>
      <c r="F11">
        <v>310</v>
      </c>
      <c r="G11">
        <v>721.24900000000002</v>
      </c>
      <c r="I11">
        <v>8</v>
      </c>
      <c r="J11">
        <v>310</v>
      </c>
      <c r="K11">
        <v>721.03200000000004</v>
      </c>
      <c r="M11" s="1">
        <f t="shared" si="0"/>
        <v>6.41249972869673E-2</v>
      </c>
      <c r="N11" s="1">
        <f t="shared" si="1"/>
        <v>0.21699999999998454</v>
      </c>
      <c r="O11">
        <v>721.24587500271309</v>
      </c>
      <c r="P11" t="s">
        <v>11</v>
      </c>
      <c r="Q11">
        <f>MIN(N3:N67)</f>
        <v>0.19200000000000728</v>
      </c>
      <c r="R11">
        <f>MIN(AH3:AH67)</f>
        <v>0.19600000000002638</v>
      </c>
      <c r="U11">
        <v>8</v>
      </c>
      <c r="V11">
        <v>320</v>
      </c>
      <c r="W11">
        <v>721.56399999999996</v>
      </c>
      <c r="Y11">
        <v>8</v>
      </c>
      <c r="Z11">
        <v>310</v>
      </c>
      <c r="AA11">
        <v>721.44200000000001</v>
      </c>
      <c r="AC11">
        <v>8</v>
      </c>
      <c r="AD11">
        <v>310</v>
      </c>
      <c r="AE11">
        <v>721.24</v>
      </c>
      <c r="AG11" s="1">
        <f t="shared" si="2"/>
        <v>0.12774997606356919</v>
      </c>
      <c r="AH11" s="1">
        <f t="shared" si="3"/>
        <v>0.20199999999999818</v>
      </c>
      <c r="AI11">
        <v>721.4362500239364</v>
      </c>
    </row>
    <row r="12" spans="1:35" x14ac:dyDescent="0.25">
      <c r="A12">
        <v>9</v>
      </c>
      <c r="B12">
        <v>345</v>
      </c>
      <c r="C12">
        <v>721.31200000000001</v>
      </c>
      <c r="E12">
        <v>9</v>
      </c>
      <c r="F12">
        <v>335</v>
      </c>
      <c r="G12">
        <v>721.24900000000002</v>
      </c>
      <c r="I12">
        <v>9</v>
      </c>
      <c r="J12">
        <v>335</v>
      </c>
      <c r="K12">
        <v>721.03399999999999</v>
      </c>
      <c r="M12" s="1">
        <f t="shared" si="0"/>
        <v>6.6515622272049768E-2</v>
      </c>
      <c r="N12" s="1">
        <f t="shared" si="1"/>
        <v>0.21500000000003183</v>
      </c>
      <c r="O12">
        <v>721.24548437772796</v>
      </c>
      <c r="U12">
        <v>9</v>
      </c>
      <c r="V12">
        <v>345</v>
      </c>
      <c r="W12">
        <v>721.56700000000001</v>
      </c>
      <c r="Y12">
        <v>9</v>
      </c>
      <c r="Z12">
        <v>335</v>
      </c>
      <c r="AA12">
        <v>721.44399999999996</v>
      </c>
      <c r="AC12">
        <v>9</v>
      </c>
      <c r="AD12">
        <v>335</v>
      </c>
      <c r="AE12">
        <v>721.24300000000005</v>
      </c>
      <c r="AG12" s="1">
        <f t="shared" si="2"/>
        <v>0.12946872646182328</v>
      </c>
      <c r="AH12" s="1">
        <f t="shared" si="3"/>
        <v>0.20099999999990814</v>
      </c>
      <c r="AI12">
        <v>721.43753127353818</v>
      </c>
    </row>
    <row r="13" spans="1:35" x14ac:dyDescent="0.25">
      <c r="A13">
        <v>10</v>
      </c>
      <c r="B13">
        <v>370</v>
      </c>
      <c r="C13">
        <v>721.31399999999996</v>
      </c>
      <c r="E13">
        <v>10</v>
      </c>
      <c r="F13">
        <v>360</v>
      </c>
      <c r="G13">
        <v>721.24900000000002</v>
      </c>
      <c r="I13">
        <v>10</v>
      </c>
      <c r="J13">
        <v>360</v>
      </c>
      <c r="K13">
        <v>721.03599999999994</v>
      </c>
      <c r="M13" s="1">
        <f t="shared" si="0"/>
        <v>6.8906247257132236E-2</v>
      </c>
      <c r="N13" s="1">
        <f t="shared" si="1"/>
        <v>0.21300000000007913</v>
      </c>
      <c r="O13">
        <v>721.24509375274283</v>
      </c>
      <c r="U13">
        <v>10</v>
      </c>
      <c r="V13">
        <v>370</v>
      </c>
      <c r="W13">
        <v>721.56899999999996</v>
      </c>
      <c r="Y13">
        <v>10</v>
      </c>
      <c r="Z13">
        <v>360</v>
      </c>
      <c r="AA13">
        <v>721.447</v>
      </c>
      <c r="AC13">
        <v>10</v>
      </c>
      <c r="AD13">
        <v>360</v>
      </c>
      <c r="AE13">
        <v>721.245</v>
      </c>
      <c r="AG13" s="1">
        <f t="shared" si="2"/>
        <v>0.12918747711819378</v>
      </c>
      <c r="AH13" s="1">
        <f t="shared" si="3"/>
        <v>0.20199999999999818</v>
      </c>
      <c r="AI13">
        <v>721.43981252288177</v>
      </c>
    </row>
    <row r="14" spans="1:35" x14ac:dyDescent="0.25">
      <c r="A14">
        <v>11</v>
      </c>
      <c r="B14">
        <v>395</v>
      </c>
      <c r="C14">
        <v>721.31700000000001</v>
      </c>
      <c r="E14">
        <v>11</v>
      </c>
      <c r="F14">
        <v>385</v>
      </c>
      <c r="G14">
        <v>721.24800000000005</v>
      </c>
      <c r="I14">
        <v>11</v>
      </c>
      <c r="J14">
        <v>385</v>
      </c>
      <c r="K14">
        <v>721.03899999999999</v>
      </c>
      <c r="M14" s="1">
        <f t="shared" si="0"/>
        <v>7.3296872165997229E-2</v>
      </c>
      <c r="N14" s="1">
        <f t="shared" si="1"/>
        <v>0.20900000000006003</v>
      </c>
      <c r="O14">
        <v>721.24370312783401</v>
      </c>
      <c r="U14">
        <v>11</v>
      </c>
      <c r="V14">
        <v>395</v>
      </c>
      <c r="W14">
        <v>721.572</v>
      </c>
      <c r="Y14">
        <v>11</v>
      </c>
      <c r="Z14">
        <v>385</v>
      </c>
      <c r="AA14">
        <v>721.45600000000002</v>
      </c>
      <c r="AC14">
        <v>11</v>
      </c>
      <c r="AD14">
        <v>385</v>
      </c>
      <c r="AE14">
        <v>721.24800000000005</v>
      </c>
      <c r="AG14" s="1">
        <f t="shared" si="2"/>
        <v>0.12390622932446149</v>
      </c>
      <c r="AH14" s="1">
        <f t="shared" si="3"/>
        <v>0.20799999999996999</v>
      </c>
      <c r="AI14">
        <v>721.44809377067554</v>
      </c>
    </row>
    <row r="15" spans="1:35" x14ac:dyDescent="0.25">
      <c r="A15">
        <v>12</v>
      </c>
      <c r="B15">
        <v>420</v>
      </c>
      <c r="C15">
        <v>721.31900000000007</v>
      </c>
      <c r="E15">
        <v>12</v>
      </c>
      <c r="F15">
        <v>410</v>
      </c>
      <c r="G15">
        <v>721.245</v>
      </c>
      <c r="I15">
        <v>12</v>
      </c>
      <c r="J15">
        <v>410</v>
      </c>
      <c r="K15">
        <v>721.04100000000005</v>
      </c>
      <c r="M15" s="1">
        <f t="shared" si="0"/>
        <v>7.8687496922384526E-2</v>
      </c>
      <c r="N15" s="1">
        <f t="shared" si="1"/>
        <v>0.20399999999995089</v>
      </c>
      <c r="O15">
        <v>721.24031250307769</v>
      </c>
      <c r="U15">
        <v>12</v>
      </c>
      <c r="V15">
        <v>420</v>
      </c>
      <c r="W15">
        <v>721.57499999999993</v>
      </c>
      <c r="Y15">
        <v>12</v>
      </c>
      <c r="Z15">
        <v>410</v>
      </c>
      <c r="AA15">
        <v>721.45899999999995</v>
      </c>
      <c r="AC15">
        <v>12</v>
      </c>
      <c r="AD15">
        <v>410</v>
      </c>
      <c r="AE15">
        <v>721.25099999999998</v>
      </c>
      <c r="AG15" s="1">
        <f t="shared" si="2"/>
        <v>0.12462497998092203</v>
      </c>
      <c r="AH15" s="1">
        <f t="shared" si="3"/>
        <v>0.20799999999996999</v>
      </c>
      <c r="AI15">
        <v>721.45037502001901</v>
      </c>
    </row>
    <row r="16" spans="1:35" x14ac:dyDescent="0.25">
      <c r="A16">
        <v>13</v>
      </c>
      <c r="B16">
        <v>445</v>
      </c>
      <c r="C16">
        <v>721.32100000000003</v>
      </c>
      <c r="E16">
        <v>13</v>
      </c>
      <c r="F16">
        <v>435</v>
      </c>
      <c r="G16">
        <v>721.245</v>
      </c>
      <c r="I16">
        <v>13</v>
      </c>
      <c r="J16">
        <v>435</v>
      </c>
      <c r="K16">
        <v>721.04300000000001</v>
      </c>
      <c r="M16" s="1">
        <f t="shared" si="0"/>
        <v>8.1078121907466993E-2</v>
      </c>
      <c r="N16" s="1">
        <f t="shared" si="1"/>
        <v>0.20199999999999818</v>
      </c>
      <c r="O16">
        <v>721.23992187809256</v>
      </c>
      <c r="U16">
        <v>13</v>
      </c>
      <c r="V16">
        <v>445</v>
      </c>
      <c r="W16">
        <v>721.577</v>
      </c>
      <c r="Y16">
        <v>13</v>
      </c>
      <c r="Z16">
        <v>435</v>
      </c>
      <c r="AA16">
        <v>721.46100000000001</v>
      </c>
      <c r="AC16">
        <v>13</v>
      </c>
      <c r="AD16">
        <v>435</v>
      </c>
      <c r="AE16">
        <v>721.25300000000004</v>
      </c>
      <c r="AG16" s="1">
        <f t="shared" si="2"/>
        <v>0.12534373037908608</v>
      </c>
      <c r="AH16" s="1">
        <f t="shared" si="3"/>
        <v>0.20799999999996999</v>
      </c>
      <c r="AI16">
        <v>721.45165626962091</v>
      </c>
    </row>
    <row r="17" spans="1:35" x14ac:dyDescent="0.25">
      <c r="A17">
        <v>14</v>
      </c>
      <c r="B17">
        <v>470</v>
      </c>
      <c r="C17">
        <v>721.32400000000007</v>
      </c>
      <c r="E17">
        <v>14</v>
      </c>
      <c r="F17">
        <v>460</v>
      </c>
      <c r="G17">
        <v>721.25</v>
      </c>
      <c r="I17">
        <v>14</v>
      </c>
      <c r="J17">
        <v>460</v>
      </c>
      <c r="K17">
        <v>721.04600000000005</v>
      </c>
      <c r="M17" s="1">
        <f t="shared" si="0"/>
        <v>7.9468747274063389E-2</v>
      </c>
      <c r="N17" s="1">
        <f t="shared" si="1"/>
        <v>0.20399999999995089</v>
      </c>
      <c r="O17">
        <v>721.24453125272601</v>
      </c>
      <c r="U17">
        <v>14</v>
      </c>
      <c r="V17">
        <v>470</v>
      </c>
      <c r="W17">
        <v>721.57999999999993</v>
      </c>
      <c r="Y17">
        <v>14</v>
      </c>
      <c r="Z17">
        <v>460</v>
      </c>
      <c r="AA17">
        <v>721.46600000000001</v>
      </c>
      <c r="AC17">
        <v>14</v>
      </c>
      <c r="AD17">
        <v>460</v>
      </c>
      <c r="AE17">
        <v>721.25599999999997</v>
      </c>
      <c r="AG17" s="1">
        <f t="shared" si="2"/>
        <v>0.12406248155207322</v>
      </c>
      <c r="AH17" s="1">
        <f t="shared" si="3"/>
        <v>0.21000000000003638</v>
      </c>
      <c r="AI17">
        <v>721.45593751844785</v>
      </c>
    </row>
    <row r="18" spans="1:35" x14ac:dyDescent="0.25">
      <c r="A18">
        <v>15</v>
      </c>
      <c r="B18">
        <v>495</v>
      </c>
      <c r="C18">
        <v>721.327</v>
      </c>
      <c r="E18">
        <v>15</v>
      </c>
      <c r="F18">
        <v>485</v>
      </c>
      <c r="G18">
        <v>721.255</v>
      </c>
      <c r="I18">
        <v>15</v>
      </c>
      <c r="J18">
        <v>485</v>
      </c>
      <c r="K18">
        <v>721.04899999999998</v>
      </c>
      <c r="M18" s="1">
        <f t="shared" si="0"/>
        <v>7.7859372640659785E-2</v>
      </c>
      <c r="N18" s="1">
        <f t="shared" si="1"/>
        <v>0.20600000000001728</v>
      </c>
      <c r="O18">
        <v>721.24914062735934</v>
      </c>
      <c r="U18">
        <v>15</v>
      </c>
      <c r="V18">
        <v>495</v>
      </c>
      <c r="W18">
        <v>721.58299999999997</v>
      </c>
      <c r="Y18">
        <v>15</v>
      </c>
      <c r="Z18">
        <v>485</v>
      </c>
      <c r="AA18">
        <v>721.46600000000001</v>
      </c>
      <c r="AC18">
        <v>15</v>
      </c>
      <c r="AD18">
        <v>485</v>
      </c>
      <c r="AE18">
        <v>721.25900000000001</v>
      </c>
      <c r="AG18" s="1">
        <f t="shared" si="2"/>
        <v>0.12778123143357334</v>
      </c>
      <c r="AH18" s="1">
        <f t="shared" si="3"/>
        <v>0.20699999999999363</v>
      </c>
      <c r="AI18">
        <v>721.4552187685664</v>
      </c>
    </row>
    <row r="19" spans="1:35" x14ac:dyDescent="0.25">
      <c r="A19">
        <v>16</v>
      </c>
      <c r="B19">
        <v>520</v>
      </c>
      <c r="C19">
        <v>721.32900000000006</v>
      </c>
      <c r="E19">
        <v>16</v>
      </c>
      <c r="F19">
        <v>510</v>
      </c>
      <c r="G19">
        <v>721.25800000000004</v>
      </c>
      <c r="I19">
        <v>16</v>
      </c>
      <c r="J19">
        <v>510</v>
      </c>
      <c r="K19">
        <v>721.05100000000004</v>
      </c>
      <c r="M19" s="1">
        <f t="shared" si="0"/>
        <v>7.7249997854664798E-2</v>
      </c>
      <c r="N19" s="1">
        <f t="shared" si="1"/>
        <v>0.20699999999999363</v>
      </c>
      <c r="O19">
        <v>721.2517500021454</v>
      </c>
      <c r="U19">
        <v>16</v>
      </c>
      <c r="V19">
        <v>520</v>
      </c>
      <c r="W19">
        <v>721.58499999999992</v>
      </c>
      <c r="Y19">
        <v>16</v>
      </c>
      <c r="Z19">
        <v>510</v>
      </c>
      <c r="AA19">
        <v>721.47500000000002</v>
      </c>
      <c r="AC19">
        <v>16</v>
      </c>
      <c r="AD19">
        <v>510</v>
      </c>
      <c r="AE19">
        <v>721.26099999999997</v>
      </c>
      <c r="AG19" s="1">
        <f t="shared" si="2"/>
        <v>0.12149998363986469</v>
      </c>
      <c r="AH19" s="1">
        <f t="shared" si="3"/>
        <v>0.21400000000005548</v>
      </c>
      <c r="AI19">
        <v>721.46350001636006</v>
      </c>
    </row>
    <row r="20" spans="1:35" x14ac:dyDescent="0.25">
      <c r="A20">
        <v>17</v>
      </c>
      <c r="B20">
        <v>545</v>
      </c>
      <c r="C20">
        <v>721.33199999999999</v>
      </c>
      <c r="E20">
        <v>17</v>
      </c>
      <c r="F20">
        <v>535</v>
      </c>
      <c r="G20">
        <v>721.26499999999999</v>
      </c>
      <c r="I20">
        <v>17</v>
      </c>
      <c r="J20">
        <v>535</v>
      </c>
      <c r="K20">
        <v>721.05399999999997</v>
      </c>
      <c r="M20" s="1">
        <f t="shared" si="0"/>
        <v>7.3640623373762537E-2</v>
      </c>
      <c r="N20" s="1">
        <f t="shared" si="1"/>
        <v>0.21100000000001273</v>
      </c>
      <c r="O20">
        <v>721.25835937662623</v>
      </c>
      <c r="U20">
        <v>17</v>
      </c>
      <c r="V20">
        <v>545</v>
      </c>
      <c r="W20">
        <v>721.58899999999994</v>
      </c>
      <c r="Y20">
        <v>17</v>
      </c>
      <c r="Z20">
        <v>535</v>
      </c>
      <c r="AA20">
        <v>721.48099999999999</v>
      </c>
      <c r="AC20">
        <v>17</v>
      </c>
      <c r="AD20">
        <v>535</v>
      </c>
      <c r="AE20">
        <v>721.26499999999999</v>
      </c>
      <c r="AG20" s="1">
        <f t="shared" si="2"/>
        <v>0.12021873507126202</v>
      </c>
      <c r="AH20" s="1">
        <f t="shared" si="3"/>
        <v>0.21600000000000819</v>
      </c>
      <c r="AI20">
        <v>721.46878126492868</v>
      </c>
    </row>
    <row r="21" spans="1:35" x14ac:dyDescent="0.25">
      <c r="A21">
        <v>18</v>
      </c>
      <c r="B21">
        <v>570</v>
      </c>
      <c r="C21">
        <v>721.33400000000006</v>
      </c>
      <c r="E21">
        <v>18</v>
      </c>
      <c r="F21">
        <v>560</v>
      </c>
      <c r="G21">
        <v>721.26300000000003</v>
      </c>
      <c r="I21">
        <v>18</v>
      </c>
      <c r="J21">
        <v>560</v>
      </c>
      <c r="K21">
        <v>721.05600000000004</v>
      </c>
      <c r="M21" s="1">
        <f t="shared" si="0"/>
        <v>7.8031248206343662E-2</v>
      </c>
      <c r="N21" s="1">
        <f t="shared" si="1"/>
        <v>0.20699999999999363</v>
      </c>
      <c r="O21">
        <v>721.25596875179372</v>
      </c>
      <c r="U21">
        <v>18</v>
      </c>
      <c r="V21">
        <v>570</v>
      </c>
      <c r="W21">
        <v>721.59100000000001</v>
      </c>
      <c r="Y21">
        <v>18</v>
      </c>
      <c r="Z21">
        <v>560</v>
      </c>
      <c r="AA21">
        <v>721.48</v>
      </c>
      <c r="AC21">
        <v>18</v>
      </c>
      <c r="AD21">
        <v>560</v>
      </c>
      <c r="AE21">
        <v>721.26700000000005</v>
      </c>
      <c r="AG21" s="1">
        <f t="shared" si="2"/>
        <v>0.12393748469446564</v>
      </c>
      <c r="AH21" s="1">
        <f t="shared" si="3"/>
        <v>0.21299999999996544</v>
      </c>
      <c r="AI21">
        <v>721.46706251530554</v>
      </c>
    </row>
    <row r="22" spans="1:35" x14ac:dyDescent="0.25">
      <c r="A22">
        <v>19</v>
      </c>
      <c r="B22">
        <v>595</v>
      </c>
      <c r="C22">
        <v>721.33500000000004</v>
      </c>
      <c r="E22">
        <v>19</v>
      </c>
      <c r="F22">
        <v>585</v>
      </c>
      <c r="G22">
        <v>721.26199999999994</v>
      </c>
      <c r="I22">
        <v>19</v>
      </c>
      <c r="J22">
        <v>585</v>
      </c>
      <c r="K22">
        <v>721.05700000000002</v>
      </c>
      <c r="M22" s="1">
        <f t="shared" si="0"/>
        <v>8.0421873115255949E-2</v>
      </c>
      <c r="N22" s="1">
        <f t="shared" si="1"/>
        <v>0.20499999999992724</v>
      </c>
      <c r="O22">
        <v>721.25457812688478</v>
      </c>
      <c r="U22">
        <v>19</v>
      </c>
      <c r="V22">
        <v>595</v>
      </c>
      <c r="W22">
        <v>721.59199999999998</v>
      </c>
      <c r="Y22">
        <v>19</v>
      </c>
      <c r="Z22">
        <v>585</v>
      </c>
      <c r="AA22">
        <v>721.48199999999997</v>
      </c>
      <c r="AC22">
        <v>19</v>
      </c>
      <c r="AD22">
        <v>585</v>
      </c>
      <c r="AE22">
        <v>721.26800000000003</v>
      </c>
      <c r="AG22" s="1">
        <f t="shared" si="2"/>
        <v>0.12365623509265333</v>
      </c>
      <c r="AH22" s="1">
        <f t="shared" si="3"/>
        <v>0.21399999999994179</v>
      </c>
      <c r="AI22">
        <v>721.46834376490733</v>
      </c>
    </row>
    <row r="23" spans="1:35" x14ac:dyDescent="0.25">
      <c r="A23">
        <v>20</v>
      </c>
      <c r="B23">
        <v>620</v>
      </c>
      <c r="C23">
        <v>721.33699999999999</v>
      </c>
      <c r="E23">
        <v>20</v>
      </c>
      <c r="F23">
        <v>610</v>
      </c>
      <c r="G23">
        <v>721.26099999999997</v>
      </c>
      <c r="I23">
        <v>20</v>
      </c>
      <c r="J23">
        <v>610</v>
      </c>
      <c r="K23">
        <v>721.05899999999997</v>
      </c>
      <c r="M23" s="1">
        <f t="shared" si="0"/>
        <v>8.3812498024030901E-2</v>
      </c>
      <c r="N23" s="1">
        <f t="shared" si="1"/>
        <v>0.20199999999999818</v>
      </c>
      <c r="O23">
        <v>721.25318750197596</v>
      </c>
      <c r="U23">
        <v>20</v>
      </c>
      <c r="V23">
        <v>620</v>
      </c>
      <c r="W23">
        <v>721.59399999999994</v>
      </c>
      <c r="Y23">
        <v>20</v>
      </c>
      <c r="Z23">
        <v>610</v>
      </c>
      <c r="AA23">
        <v>721.48099999999999</v>
      </c>
      <c r="AC23">
        <v>20</v>
      </c>
      <c r="AD23">
        <v>610</v>
      </c>
      <c r="AE23">
        <v>721.27</v>
      </c>
      <c r="AG23" s="1">
        <f t="shared" si="2"/>
        <v>0.12737498471585695</v>
      </c>
      <c r="AH23" s="1">
        <f t="shared" si="3"/>
        <v>0.21100000000001273</v>
      </c>
      <c r="AI23">
        <v>721.46662501528408</v>
      </c>
    </row>
    <row r="24" spans="1:35" x14ac:dyDescent="0.25">
      <c r="A24">
        <v>21</v>
      </c>
      <c r="B24">
        <v>645</v>
      </c>
      <c r="C24">
        <v>721.33900000000006</v>
      </c>
      <c r="E24">
        <v>21</v>
      </c>
      <c r="F24">
        <v>635</v>
      </c>
      <c r="G24">
        <v>721.25900000000001</v>
      </c>
      <c r="I24">
        <v>21</v>
      </c>
      <c r="J24">
        <v>635</v>
      </c>
      <c r="K24">
        <v>721.06100000000004</v>
      </c>
      <c r="M24" s="1">
        <f t="shared" si="0"/>
        <v>8.8203122856612026E-2</v>
      </c>
      <c r="N24" s="1">
        <f t="shared" si="1"/>
        <v>0.19799999999997908</v>
      </c>
      <c r="O24">
        <v>721.25079687714344</v>
      </c>
      <c r="U24">
        <v>21</v>
      </c>
      <c r="V24">
        <v>645</v>
      </c>
      <c r="W24">
        <v>721.596</v>
      </c>
      <c r="Y24">
        <v>21</v>
      </c>
      <c r="Z24">
        <v>635</v>
      </c>
      <c r="AA24">
        <v>721.48500000000001</v>
      </c>
      <c r="AC24">
        <v>21</v>
      </c>
      <c r="AD24">
        <v>635</v>
      </c>
      <c r="AE24">
        <v>721.27200000000005</v>
      </c>
      <c r="AG24" s="1">
        <f t="shared" si="2"/>
        <v>0.12609373563066129</v>
      </c>
      <c r="AH24" s="1">
        <f t="shared" si="3"/>
        <v>0.21299999999996544</v>
      </c>
      <c r="AI24">
        <v>721.46990626436934</v>
      </c>
    </row>
    <row r="25" spans="1:35" x14ac:dyDescent="0.25">
      <c r="A25">
        <v>22</v>
      </c>
      <c r="B25">
        <v>670</v>
      </c>
      <c r="C25">
        <v>721.34100000000001</v>
      </c>
      <c r="E25">
        <v>22</v>
      </c>
      <c r="F25">
        <v>660</v>
      </c>
      <c r="G25">
        <v>721.26499999999999</v>
      </c>
      <c r="I25">
        <v>22</v>
      </c>
      <c r="J25">
        <v>660</v>
      </c>
      <c r="K25">
        <v>721.06299999999999</v>
      </c>
      <c r="M25" s="1">
        <f t="shared" si="0"/>
        <v>8.4593748299425897E-2</v>
      </c>
      <c r="N25" s="1">
        <f t="shared" si="1"/>
        <v>0.20199999999999818</v>
      </c>
      <c r="O25">
        <v>721.25640625170058</v>
      </c>
      <c r="U25">
        <v>22</v>
      </c>
      <c r="V25">
        <v>670</v>
      </c>
      <c r="W25">
        <v>721.59699999999998</v>
      </c>
      <c r="Y25">
        <v>22</v>
      </c>
      <c r="Z25">
        <v>660</v>
      </c>
      <c r="AA25">
        <v>721.49400000000003</v>
      </c>
      <c r="AC25">
        <v>22</v>
      </c>
      <c r="AD25">
        <v>660</v>
      </c>
      <c r="AE25">
        <v>721.27300000000002</v>
      </c>
      <c r="AG25" s="1">
        <f t="shared" si="2"/>
        <v>0.1188124878368626</v>
      </c>
      <c r="AH25" s="1">
        <f t="shared" si="3"/>
        <v>0.22100000000000364</v>
      </c>
      <c r="AI25">
        <v>721.47818751216312</v>
      </c>
    </row>
    <row r="26" spans="1:35" x14ac:dyDescent="0.25">
      <c r="A26">
        <v>23</v>
      </c>
      <c r="B26">
        <v>695</v>
      </c>
      <c r="C26">
        <v>721.34300000000007</v>
      </c>
      <c r="E26">
        <v>23</v>
      </c>
      <c r="F26">
        <v>685</v>
      </c>
      <c r="G26">
        <v>721.26900000000001</v>
      </c>
      <c r="I26">
        <v>23</v>
      </c>
      <c r="J26">
        <v>685</v>
      </c>
      <c r="K26">
        <v>721.06500000000005</v>
      </c>
      <c r="M26" s="1">
        <f t="shared" si="0"/>
        <v>8.2984373589738425E-2</v>
      </c>
      <c r="N26" s="1">
        <f t="shared" si="1"/>
        <v>0.20399999999995089</v>
      </c>
      <c r="O26">
        <v>721.26001562641034</v>
      </c>
      <c r="U26">
        <v>23</v>
      </c>
      <c r="V26">
        <v>695</v>
      </c>
      <c r="W26">
        <v>721.59899999999993</v>
      </c>
      <c r="Y26">
        <v>23</v>
      </c>
      <c r="Z26">
        <v>685</v>
      </c>
      <c r="AA26">
        <v>721.49400000000003</v>
      </c>
      <c r="AC26">
        <v>23</v>
      </c>
      <c r="AD26">
        <v>685</v>
      </c>
      <c r="AE26">
        <v>721.27499999999998</v>
      </c>
      <c r="AG26" s="1">
        <f t="shared" si="2"/>
        <v>0.12153123771838636</v>
      </c>
      <c r="AH26" s="1">
        <f t="shared" si="3"/>
        <v>0.21900000000005093</v>
      </c>
      <c r="AI26">
        <v>721.47746876228155</v>
      </c>
    </row>
    <row r="27" spans="1:35" x14ac:dyDescent="0.25">
      <c r="A27">
        <v>24</v>
      </c>
      <c r="B27">
        <v>720</v>
      </c>
      <c r="C27">
        <v>721.34400000000005</v>
      </c>
      <c r="E27">
        <v>24</v>
      </c>
      <c r="F27">
        <v>710</v>
      </c>
      <c r="G27">
        <v>721.26900000000001</v>
      </c>
      <c r="I27">
        <v>24</v>
      </c>
      <c r="J27">
        <v>710</v>
      </c>
      <c r="K27">
        <v>721.06600000000003</v>
      </c>
      <c r="M27" s="1">
        <f t="shared" si="0"/>
        <v>8.437499857484454E-2</v>
      </c>
      <c r="N27" s="1">
        <f t="shared" si="1"/>
        <v>0.20299999999997453</v>
      </c>
      <c r="O27">
        <v>721.25962500142521</v>
      </c>
      <c r="U27">
        <v>24</v>
      </c>
      <c r="V27">
        <v>720</v>
      </c>
      <c r="W27">
        <v>721.59999999999991</v>
      </c>
      <c r="Y27">
        <v>24</v>
      </c>
      <c r="Z27">
        <v>710</v>
      </c>
      <c r="AA27">
        <v>721.50099999999998</v>
      </c>
      <c r="AC27">
        <v>24</v>
      </c>
      <c r="AD27">
        <v>710</v>
      </c>
      <c r="AE27">
        <v>721.27599999999995</v>
      </c>
      <c r="AG27" s="1">
        <f t="shared" si="2"/>
        <v>0.11624998940806108</v>
      </c>
      <c r="AH27" s="1">
        <f t="shared" si="3"/>
        <v>0.22500000000002274</v>
      </c>
      <c r="AI27">
        <v>721.48375001059185</v>
      </c>
    </row>
    <row r="28" spans="1:35" x14ac:dyDescent="0.25">
      <c r="A28">
        <v>25</v>
      </c>
      <c r="B28">
        <v>745</v>
      </c>
      <c r="C28">
        <v>721.34400000000005</v>
      </c>
      <c r="E28">
        <v>25</v>
      </c>
      <c r="F28">
        <v>735</v>
      </c>
      <c r="G28">
        <v>721.26700000000005</v>
      </c>
      <c r="I28">
        <v>25</v>
      </c>
      <c r="J28">
        <v>735</v>
      </c>
      <c r="K28">
        <v>721.06600000000003</v>
      </c>
      <c r="M28" s="1">
        <f t="shared" si="0"/>
        <v>8.6765623407359271E-2</v>
      </c>
      <c r="N28" s="1">
        <f t="shared" si="1"/>
        <v>0.20100000000002183</v>
      </c>
      <c r="O28">
        <v>721.25723437659269</v>
      </c>
      <c r="U28">
        <v>25</v>
      </c>
      <c r="V28">
        <v>745</v>
      </c>
      <c r="W28">
        <v>721.601</v>
      </c>
      <c r="Y28">
        <v>25</v>
      </c>
      <c r="Z28">
        <v>735</v>
      </c>
      <c r="AA28">
        <v>721.49800000000005</v>
      </c>
      <c r="AC28">
        <v>25</v>
      </c>
      <c r="AD28">
        <v>735</v>
      </c>
      <c r="AE28">
        <v>721.27700000000004</v>
      </c>
      <c r="AG28" s="1">
        <f t="shared" si="2"/>
        <v>0.12096873851464807</v>
      </c>
      <c r="AH28" s="1">
        <f t="shared" si="3"/>
        <v>0.22100000000000364</v>
      </c>
      <c r="AI28">
        <v>721.48003126148535</v>
      </c>
    </row>
    <row r="29" spans="1:35" x14ac:dyDescent="0.25">
      <c r="A29">
        <v>26</v>
      </c>
      <c r="B29">
        <v>770</v>
      </c>
      <c r="C29">
        <v>721.346</v>
      </c>
      <c r="E29">
        <v>26</v>
      </c>
      <c r="F29">
        <v>760</v>
      </c>
      <c r="G29">
        <v>721.26</v>
      </c>
      <c r="I29">
        <v>26</v>
      </c>
      <c r="J29">
        <v>760</v>
      </c>
      <c r="K29">
        <v>721.06799999999998</v>
      </c>
      <c r="M29" s="1">
        <f t="shared" si="0"/>
        <v>9.6156247858402821E-2</v>
      </c>
      <c r="N29" s="1">
        <f t="shared" si="1"/>
        <v>0.19200000000000728</v>
      </c>
      <c r="O29">
        <v>721.2498437521416</v>
      </c>
      <c r="U29">
        <v>26</v>
      </c>
      <c r="V29">
        <v>770</v>
      </c>
      <c r="W29">
        <v>721.60299999999995</v>
      </c>
      <c r="Y29">
        <v>26</v>
      </c>
      <c r="Z29">
        <v>760</v>
      </c>
      <c r="AA29">
        <v>721.49599999999998</v>
      </c>
      <c r="AC29">
        <v>26</v>
      </c>
      <c r="AD29">
        <v>760</v>
      </c>
      <c r="AE29">
        <v>721.279</v>
      </c>
      <c r="AG29" s="1">
        <f t="shared" si="2"/>
        <v>0.12568748787964523</v>
      </c>
      <c r="AH29" s="1">
        <f t="shared" si="3"/>
        <v>0.21699999999998454</v>
      </c>
      <c r="AI29">
        <v>721.47731251212031</v>
      </c>
    </row>
    <row r="30" spans="1:35" x14ac:dyDescent="0.25">
      <c r="A30">
        <v>27</v>
      </c>
      <c r="B30">
        <v>795</v>
      </c>
      <c r="C30">
        <v>721.346</v>
      </c>
      <c r="E30">
        <v>27</v>
      </c>
      <c r="F30">
        <v>785</v>
      </c>
      <c r="G30">
        <v>721.26199999999994</v>
      </c>
      <c r="I30">
        <v>27</v>
      </c>
      <c r="J30">
        <v>785</v>
      </c>
      <c r="K30">
        <v>721.06799999999998</v>
      </c>
      <c r="M30" s="1">
        <f t="shared" si="0"/>
        <v>9.4546872996147613E-2</v>
      </c>
      <c r="N30" s="1">
        <f t="shared" si="1"/>
        <v>0.19399999999995998</v>
      </c>
      <c r="O30">
        <v>721.25145312700386</v>
      </c>
      <c r="U30">
        <v>27</v>
      </c>
      <c r="V30">
        <v>795</v>
      </c>
      <c r="W30">
        <v>721.60199999999998</v>
      </c>
      <c r="Y30">
        <v>27</v>
      </c>
      <c r="Z30">
        <v>785</v>
      </c>
      <c r="AA30">
        <v>721.49800000000005</v>
      </c>
      <c r="AC30">
        <v>27</v>
      </c>
      <c r="AD30">
        <v>785</v>
      </c>
      <c r="AE30">
        <v>721.27800000000002</v>
      </c>
      <c r="AG30" s="1">
        <f t="shared" si="2"/>
        <v>0.12340623827776653</v>
      </c>
      <c r="AH30" s="1">
        <f t="shared" si="3"/>
        <v>0.22000000000002728</v>
      </c>
      <c r="AI30">
        <v>721.47859376172221</v>
      </c>
    </row>
    <row r="31" spans="1:35" x14ac:dyDescent="0.25">
      <c r="A31">
        <v>28</v>
      </c>
      <c r="B31">
        <v>820</v>
      </c>
      <c r="C31">
        <v>721.34500000000003</v>
      </c>
      <c r="E31">
        <v>28</v>
      </c>
      <c r="F31">
        <v>810</v>
      </c>
      <c r="G31">
        <v>721.26</v>
      </c>
      <c r="I31">
        <v>28</v>
      </c>
      <c r="J31">
        <v>810</v>
      </c>
      <c r="K31">
        <v>721.06700000000001</v>
      </c>
      <c r="M31" s="1">
        <f t="shared" si="0"/>
        <v>9.5937497828685991E-2</v>
      </c>
      <c r="N31" s="1">
        <f t="shared" si="1"/>
        <v>0.19299999999998363</v>
      </c>
      <c r="O31">
        <v>721.24906250217134</v>
      </c>
      <c r="U31">
        <v>28</v>
      </c>
      <c r="V31">
        <v>820</v>
      </c>
      <c r="W31">
        <v>721.60199999999998</v>
      </c>
      <c r="Y31">
        <v>28</v>
      </c>
      <c r="Z31">
        <v>810</v>
      </c>
      <c r="AA31">
        <v>721.49699999999996</v>
      </c>
      <c r="AC31">
        <v>28</v>
      </c>
      <c r="AD31">
        <v>810</v>
      </c>
      <c r="AE31">
        <v>721.27800000000002</v>
      </c>
      <c r="AG31" s="1">
        <f t="shared" si="2"/>
        <v>0.12512498790113114</v>
      </c>
      <c r="AH31" s="1">
        <f t="shared" si="3"/>
        <v>0.21899999999993724</v>
      </c>
      <c r="AI31">
        <v>721.47687501209884</v>
      </c>
    </row>
    <row r="32" spans="1:35" x14ac:dyDescent="0.25">
      <c r="A32">
        <v>29</v>
      </c>
      <c r="B32">
        <v>845</v>
      </c>
      <c r="C32">
        <v>721.34699999999998</v>
      </c>
      <c r="E32">
        <v>29</v>
      </c>
      <c r="F32">
        <v>835</v>
      </c>
      <c r="G32">
        <v>721.26099999999997</v>
      </c>
      <c r="I32">
        <v>29</v>
      </c>
      <c r="J32">
        <v>835</v>
      </c>
      <c r="K32">
        <v>721.06899999999996</v>
      </c>
      <c r="M32" s="1">
        <f t="shared" si="0"/>
        <v>9.7328122890075974E-2</v>
      </c>
      <c r="N32" s="1">
        <f t="shared" si="1"/>
        <v>0.19200000000000728</v>
      </c>
      <c r="O32">
        <v>721.2496718771099</v>
      </c>
      <c r="U32">
        <v>29</v>
      </c>
      <c r="V32">
        <v>845</v>
      </c>
      <c r="W32">
        <v>721.60299999999995</v>
      </c>
      <c r="Y32">
        <v>29</v>
      </c>
      <c r="Z32">
        <v>835</v>
      </c>
      <c r="AA32">
        <v>721.50400000000002</v>
      </c>
      <c r="AC32">
        <v>29</v>
      </c>
      <c r="AD32">
        <v>835</v>
      </c>
      <c r="AE32">
        <v>721.279</v>
      </c>
      <c r="AG32" s="1">
        <f t="shared" si="2"/>
        <v>0.11984373959069217</v>
      </c>
      <c r="AH32" s="1">
        <f t="shared" si="3"/>
        <v>0.22500000000002274</v>
      </c>
      <c r="AI32">
        <v>721.48315626040926</v>
      </c>
    </row>
    <row r="33" spans="1:35" x14ac:dyDescent="0.25">
      <c r="A33">
        <v>30</v>
      </c>
      <c r="B33">
        <v>870</v>
      </c>
      <c r="C33">
        <v>721.34800000000007</v>
      </c>
      <c r="E33">
        <v>30</v>
      </c>
      <c r="F33">
        <v>860</v>
      </c>
      <c r="G33">
        <v>721.26599999999996</v>
      </c>
      <c r="I33">
        <v>30</v>
      </c>
      <c r="J33">
        <v>860</v>
      </c>
      <c r="K33">
        <v>721.07</v>
      </c>
      <c r="M33" s="1">
        <f t="shared" si="0"/>
        <v>9.3718748256833351E-2</v>
      </c>
      <c r="N33" s="1">
        <f t="shared" si="1"/>
        <v>0.19599999999991269</v>
      </c>
      <c r="O33">
        <v>721.25428125174324</v>
      </c>
      <c r="U33">
        <v>30</v>
      </c>
      <c r="V33">
        <v>870</v>
      </c>
      <c r="W33">
        <v>721.60399999999993</v>
      </c>
      <c r="Y33">
        <v>30</v>
      </c>
      <c r="Z33">
        <v>860</v>
      </c>
      <c r="AA33">
        <v>721.50099999999998</v>
      </c>
      <c r="AC33">
        <v>30</v>
      </c>
      <c r="AD33">
        <v>860</v>
      </c>
      <c r="AE33">
        <v>721.28</v>
      </c>
      <c r="AG33" s="1">
        <f t="shared" si="2"/>
        <v>0.12456248869739284</v>
      </c>
      <c r="AH33" s="1">
        <f t="shared" si="3"/>
        <v>0.22100000000000364</v>
      </c>
      <c r="AI33">
        <v>721.47943751130254</v>
      </c>
    </row>
    <row r="34" spans="1:35" x14ac:dyDescent="0.25">
      <c r="A34">
        <v>31</v>
      </c>
      <c r="B34">
        <v>895</v>
      </c>
      <c r="C34">
        <v>721.34800000000007</v>
      </c>
      <c r="E34">
        <v>31</v>
      </c>
      <c r="F34">
        <v>885</v>
      </c>
      <c r="G34">
        <v>721.274</v>
      </c>
      <c r="I34">
        <v>31</v>
      </c>
      <c r="J34">
        <v>885</v>
      </c>
      <c r="K34">
        <v>721.07</v>
      </c>
      <c r="M34" s="1">
        <f t="shared" si="0"/>
        <v>8.6109373852195858E-2</v>
      </c>
      <c r="N34" s="1">
        <f t="shared" si="1"/>
        <v>0.20399999999995089</v>
      </c>
      <c r="O34">
        <v>721.26189062614787</v>
      </c>
      <c r="U34">
        <v>31</v>
      </c>
      <c r="V34">
        <v>895</v>
      </c>
      <c r="W34">
        <v>721.60399999999993</v>
      </c>
      <c r="Y34">
        <v>31</v>
      </c>
      <c r="Z34">
        <v>885</v>
      </c>
      <c r="AA34">
        <v>721.50300000000004</v>
      </c>
      <c r="AC34">
        <v>31</v>
      </c>
      <c r="AD34">
        <v>885</v>
      </c>
      <c r="AE34">
        <v>721.28</v>
      </c>
      <c r="AG34" s="1">
        <f t="shared" si="2"/>
        <v>0.1232812390953768</v>
      </c>
      <c r="AH34" s="1">
        <f t="shared" si="3"/>
        <v>0.22300000000007003</v>
      </c>
      <c r="AI34">
        <v>721.48071876090455</v>
      </c>
    </row>
    <row r="35" spans="1:35" x14ac:dyDescent="0.25">
      <c r="A35">
        <v>32</v>
      </c>
      <c r="B35">
        <v>920</v>
      </c>
      <c r="C35">
        <v>721.34800000000007</v>
      </c>
      <c r="E35">
        <v>32</v>
      </c>
      <c r="F35">
        <v>910</v>
      </c>
      <c r="G35">
        <v>721.27300000000002</v>
      </c>
      <c r="I35">
        <v>32</v>
      </c>
      <c r="J35">
        <v>910</v>
      </c>
      <c r="K35">
        <v>721.07</v>
      </c>
      <c r="M35" s="1">
        <f t="shared" si="0"/>
        <v>8.7499998761018105E-2</v>
      </c>
      <c r="N35" s="1">
        <f t="shared" si="1"/>
        <v>0.20299999999997453</v>
      </c>
      <c r="O35">
        <v>721.26050000123905</v>
      </c>
      <c r="U35">
        <v>32</v>
      </c>
      <c r="V35">
        <v>920</v>
      </c>
      <c r="W35">
        <v>721.6049999999999</v>
      </c>
      <c r="Y35">
        <v>32</v>
      </c>
      <c r="Z35">
        <v>910</v>
      </c>
      <c r="AA35">
        <v>721.505</v>
      </c>
      <c r="AC35">
        <v>32</v>
      </c>
      <c r="AD35">
        <v>910</v>
      </c>
      <c r="AE35">
        <v>721.28099999999995</v>
      </c>
      <c r="AG35" s="1">
        <f t="shared" si="2"/>
        <v>0.1229999894935645</v>
      </c>
      <c r="AH35" s="1">
        <f t="shared" si="3"/>
        <v>0.22400000000004638</v>
      </c>
      <c r="AI35">
        <v>721.48200001050634</v>
      </c>
    </row>
    <row r="36" spans="1:35" x14ac:dyDescent="0.25">
      <c r="A36">
        <v>33</v>
      </c>
      <c r="B36">
        <v>945</v>
      </c>
      <c r="C36">
        <v>721.34800000000007</v>
      </c>
      <c r="E36">
        <v>33</v>
      </c>
      <c r="F36">
        <v>935</v>
      </c>
      <c r="G36">
        <v>721.26599999999996</v>
      </c>
      <c r="I36">
        <v>33</v>
      </c>
      <c r="J36">
        <v>935</v>
      </c>
      <c r="K36">
        <v>721.07</v>
      </c>
      <c r="M36" s="1">
        <f t="shared" si="0"/>
        <v>9.4890623212108949E-2</v>
      </c>
      <c r="N36" s="1">
        <f t="shared" si="1"/>
        <v>0.19599999999991269</v>
      </c>
      <c r="O36">
        <v>721.25310937678796</v>
      </c>
      <c r="U36">
        <v>33</v>
      </c>
      <c r="V36">
        <v>945</v>
      </c>
      <c r="W36">
        <v>721.60399999999993</v>
      </c>
      <c r="Y36">
        <v>33</v>
      </c>
      <c r="Z36">
        <v>935</v>
      </c>
      <c r="AA36">
        <v>721.51300000000003</v>
      </c>
      <c r="AC36">
        <v>33</v>
      </c>
      <c r="AD36">
        <v>935</v>
      </c>
      <c r="AE36">
        <v>721.28</v>
      </c>
      <c r="AG36" s="1">
        <f t="shared" si="2"/>
        <v>0.11471874144149297</v>
      </c>
      <c r="AH36" s="1">
        <f t="shared" si="3"/>
        <v>0.23300000000006094</v>
      </c>
      <c r="AI36">
        <v>721.48928125855844</v>
      </c>
    </row>
    <row r="37" spans="1:35" x14ac:dyDescent="0.25">
      <c r="A37">
        <v>34</v>
      </c>
      <c r="B37">
        <v>970</v>
      </c>
      <c r="C37">
        <v>721.34699999999998</v>
      </c>
      <c r="E37">
        <v>34</v>
      </c>
      <c r="F37">
        <v>960</v>
      </c>
      <c r="G37">
        <v>721.26499999999999</v>
      </c>
      <c r="I37">
        <v>34</v>
      </c>
      <c r="J37">
        <v>960</v>
      </c>
      <c r="K37">
        <v>721.06899999999996</v>
      </c>
      <c r="M37" s="1">
        <f t="shared" si="0"/>
        <v>9.5281248120841155E-2</v>
      </c>
      <c r="N37" s="1">
        <f t="shared" si="1"/>
        <v>0.19600000000002638</v>
      </c>
      <c r="O37">
        <v>721.25171875187914</v>
      </c>
      <c r="U37">
        <v>34</v>
      </c>
      <c r="V37">
        <v>970</v>
      </c>
      <c r="W37">
        <v>721.60299999999995</v>
      </c>
      <c r="Y37">
        <v>34</v>
      </c>
      <c r="Z37">
        <v>960</v>
      </c>
      <c r="AA37">
        <v>721.51800000000003</v>
      </c>
      <c r="AC37">
        <v>34</v>
      </c>
      <c r="AD37">
        <v>960</v>
      </c>
      <c r="AE37">
        <v>721.279</v>
      </c>
      <c r="AG37" s="1">
        <f t="shared" si="2"/>
        <v>0.10943749261457469</v>
      </c>
      <c r="AH37" s="1">
        <f t="shared" si="3"/>
        <v>0.23900000000003274</v>
      </c>
      <c r="AI37">
        <v>721.49356250738538</v>
      </c>
    </row>
    <row r="38" spans="1:35" x14ac:dyDescent="0.25">
      <c r="A38">
        <v>35</v>
      </c>
      <c r="B38">
        <v>995</v>
      </c>
      <c r="C38">
        <v>721.346</v>
      </c>
      <c r="E38">
        <v>35</v>
      </c>
      <c r="F38">
        <v>985</v>
      </c>
      <c r="G38">
        <v>721.26300000000003</v>
      </c>
      <c r="I38">
        <v>35</v>
      </c>
      <c r="J38">
        <v>985</v>
      </c>
      <c r="K38">
        <v>721.06799999999998</v>
      </c>
      <c r="M38" s="1">
        <f t="shared" si="0"/>
        <v>9.6671872953379534E-2</v>
      </c>
      <c r="N38" s="1">
        <f t="shared" si="1"/>
        <v>0.19500000000005002</v>
      </c>
      <c r="O38">
        <v>721.24932812704662</v>
      </c>
      <c r="U38">
        <v>35</v>
      </c>
      <c r="V38">
        <v>995</v>
      </c>
      <c r="W38">
        <v>721.60199999999998</v>
      </c>
      <c r="Y38">
        <v>35</v>
      </c>
      <c r="Z38">
        <v>985</v>
      </c>
      <c r="AA38">
        <v>721.51199999999994</v>
      </c>
      <c r="AC38">
        <v>35</v>
      </c>
      <c r="AD38">
        <v>985</v>
      </c>
      <c r="AE38">
        <v>721.27800000000002</v>
      </c>
      <c r="AG38" s="1">
        <f t="shared" si="2"/>
        <v>0.11515624094647592</v>
      </c>
      <c r="AH38" s="1">
        <f t="shared" si="3"/>
        <v>0.2339999999999236</v>
      </c>
      <c r="AI38">
        <v>721.4868437590535</v>
      </c>
    </row>
    <row r="39" spans="1:35" x14ac:dyDescent="0.25">
      <c r="A39">
        <v>36</v>
      </c>
      <c r="B39">
        <v>1020</v>
      </c>
      <c r="C39">
        <v>721.34699999999998</v>
      </c>
      <c r="E39">
        <v>36</v>
      </c>
      <c r="F39">
        <v>1010</v>
      </c>
      <c r="G39">
        <v>721.26300000000003</v>
      </c>
      <c r="I39">
        <v>36</v>
      </c>
      <c r="J39">
        <v>1010</v>
      </c>
      <c r="K39">
        <v>721.06899999999996</v>
      </c>
      <c r="M39" s="1">
        <f t="shared" si="0"/>
        <v>9.8062497938485649E-2</v>
      </c>
      <c r="N39" s="1">
        <f t="shared" si="1"/>
        <v>0.19400000000007367</v>
      </c>
      <c r="O39">
        <v>721.24893750206149</v>
      </c>
      <c r="U39">
        <v>36</v>
      </c>
      <c r="V39">
        <v>1020</v>
      </c>
      <c r="W39">
        <v>721.60299999999995</v>
      </c>
      <c r="Y39">
        <v>36</v>
      </c>
      <c r="Z39">
        <v>1010</v>
      </c>
      <c r="AA39">
        <v>721.51</v>
      </c>
      <c r="AC39">
        <v>36</v>
      </c>
      <c r="AD39">
        <v>1010</v>
      </c>
      <c r="AE39">
        <v>721.279</v>
      </c>
      <c r="AG39" s="1">
        <f t="shared" si="2"/>
        <v>0.11887499031138304</v>
      </c>
      <c r="AH39" s="1">
        <f t="shared" si="3"/>
        <v>0.23099999999999454</v>
      </c>
      <c r="AI39">
        <v>721.48412500968857</v>
      </c>
    </row>
    <row r="40" spans="1:35" x14ac:dyDescent="0.25">
      <c r="A40">
        <v>37</v>
      </c>
      <c r="B40">
        <v>1045</v>
      </c>
      <c r="C40">
        <v>721.34699999999998</v>
      </c>
      <c r="E40">
        <v>37</v>
      </c>
      <c r="F40">
        <v>1035</v>
      </c>
      <c r="G40">
        <v>721.26400000000001</v>
      </c>
      <c r="I40">
        <v>37</v>
      </c>
      <c r="J40">
        <v>1035</v>
      </c>
      <c r="K40">
        <v>721.06899999999996</v>
      </c>
      <c r="M40" s="1">
        <f t="shared" si="0"/>
        <v>9.7453122999922925E-2</v>
      </c>
      <c r="N40" s="1">
        <f t="shared" si="1"/>
        <v>0.19500000000005002</v>
      </c>
      <c r="O40">
        <v>721.24954687700006</v>
      </c>
      <c r="U40">
        <v>37</v>
      </c>
      <c r="V40">
        <v>1045</v>
      </c>
      <c r="W40">
        <v>721.60199999999998</v>
      </c>
      <c r="Y40">
        <v>37</v>
      </c>
      <c r="Z40">
        <v>1035</v>
      </c>
      <c r="AA40">
        <v>721.51700000000005</v>
      </c>
      <c r="AC40">
        <v>37</v>
      </c>
      <c r="AD40">
        <v>1035</v>
      </c>
      <c r="AE40">
        <v>721.27800000000002</v>
      </c>
      <c r="AG40" s="1">
        <f t="shared" si="2"/>
        <v>0.11159374200099137</v>
      </c>
      <c r="AH40" s="1">
        <f t="shared" si="3"/>
        <v>0.23900000000003274</v>
      </c>
      <c r="AI40">
        <v>721.49040625799898</v>
      </c>
    </row>
    <row r="41" spans="1:35" x14ac:dyDescent="0.25">
      <c r="A41">
        <v>38</v>
      </c>
      <c r="B41">
        <v>1070</v>
      </c>
      <c r="C41">
        <v>721.34300000000007</v>
      </c>
      <c r="E41">
        <v>38</v>
      </c>
      <c r="F41">
        <v>1060</v>
      </c>
      <c r="G41">
        <v>721.26400000000001</v>
      </c>
      <c r="I41">
        <v>38</v>
      </c>
      <c r="J41">
        <v>1060</v>
      </c>
      <c r="K41">
        <v>721.06500000000005</v>
      </c>
      <c r="M41" s="1">
        <f t="shared" si="0"/>
        <v>9.3843747985147274E-2</v>
      </c>
      <c r="N41" s="1">
        <f t="shared" si="1"/>
        <v>0.19899999999995543</v>
      </c>
      <c r="O41">
        <v>721.24915625201493</v>
      </c>
      <c r="U41">
        <v>38</v>
      </c>
      <c r="V41">
        <v>1070</v>
      </c>
      <c r="W41">
        <v>721.59799999999996</v>
      </c>
      <c r="Y41">
        <v>38</v>
      </c>
      <c r="Z41">
        <v>1060</v>
      </c>
      <c r="AA41">
        <v>721.51900000000001</v>
      </c>
      <c r="AC41">
        <v>38</v>
      </c>
      <c r="AD41">
        <v>1060</v>
      </c>
      <c r="AE41">
        <v>721.274</v>
      </c>
      <c r="AG41" s="1">
        <f t="shared" si="2"/>
        <v>0.10631249239906992</v>
      </c>
      <c r="AH41" s="1">
        <f t="shared" si="3"/>
        <v>0.24500000000000455</v>
      </c>
      <c r="AI41">
        <v>721.49168750760089</v>
      </c>
    </row>
    <row r="42" spans="1:35" x14ac:dyDescent="0.25">
      <c r="A42">
        <v>39</v>
      </c>
      <c r="B42">
        <v>1095</v>
      </c>
      <c r="C42">
        <v>721.34400000000005</v>
      </c>
      <c r="E42">
        <v>39</v>
      </c>
      <c r="F42">
        <v>1085</v>
      </c>
      <c r="G42">
        <v>721.28300000000002</v>
      </c>
      <c r="I42">
        <v>39</v>
      </c>
      <c r="J42">
        <v>1085</v>
      </c>
      <c r="K42">
        <v>721.06600000000003</v>
      </c>
      <c r="M42" s="1">
        <f t="shared" si="0"/>
        <v>7.6234374419755113E-2</v>
      </c>
      <c r="N42" s="1">
        <f t="shared" si="1"/>
        <v>0.21699999999998454</v>
      </c>
      <c r="O42">
        <v>721.2677656255803</v>
      </c>
      <c r="U42">
        <v>39</v>
      </c>
      <c r="V42">
        <v>1095</v>
      </c>
      <c r="W42">
        <v>721.59899999999993</v>
      </c>
      <c r="Y42">
        <v>39</v>
      </c>
      <c r="Z42">
        <v>1085</v>
      </c>
      <c r="AA42">
        <v>721.52099999999996</v>
      </c>
      <c r="AC42">
        <v>39</v>
      </c>
      <c r="AD42">
        <v>1085</v>
      </c>
      <c r="AE42">
        <v>721.27499999999998</v>
      </c>
      <c r="AG42" s="1">
        <f t="shared" si="2"/>
        <v>0.10603124279725762</v>
      </c>
      <c r="AH42" s="1">
        <f t="shared" si="3"/>
        <v>0.2459999999999809</v>
      </c>
      <c r="AI42">
        <v>721.49296875720268</v>
      </c>
    </row>
    <row r="43" spans="1:35" x14ac:dyDescent="0.25">
      <c r="A43">
        <v>40</v>
      </c>
      <c r="B43">
        <v>1120</v>
      </c>
      <c r="C43">
        <v>721.34199999999998</v>
      </c>
      <c r="E43">
        <v>40</v>
      </c>
      <c r="F43">
        <v>1110</v>
      </c>
      <c r="G43">
        <v>721.28499999999997</v>
      </c>
      <c r="I43">
        <v>40</v>
      </c>
      <c r="J43">
        <v>1110</v>
      </c>
      <c r="K43">
        <v>721.06399999999996</v>
      </c>
      <c r="M43" s="1">
        <f t="shared" si="0"/>
        <v>7.2624999557547198E-2</v>
      </c>
      <c r="N43" s="1">
        <f t="shared" si="1"/>
        <v>0.22100000000000364</v>
      </c>
      <c r="O43">
        <v>721.26937500044244</v>
      </c>
      <c r="U43">
        <v>40</v>
      </c>
      <c r="V43">
        <v>1120</v>
      </c>
      <c r="W43">
        <v>721.59699999999998</v>
      </c>
      <c r="Y43">
        <v>40</v>
      </c>
      <c r="Z43">
        <v>1110</v>
      </c>
      <c r="AA43">
        <v>721.51099999999997</v>
      </c>
      <c r="AC43">
        <v>40</v>
      </c>
      <c r="AD43">
        <v>1110</v>
      </c>
      <c r="AE43">
        <v>721.27300000000002</v>
      </c>
      <c r="AG43" s="1">
        <f t="shared" si="2"/>
        <v>0.11474999009590192</v>
      </c>
      <c r="AH43" s="1">
        <f t="shared" si="3"/>
        <v>0.2379999999999427</v>
      </c>
      <c r="AI43">
        <v>721.48225000990408</v>
      </c>
    </row>
    <row r="44" spans="1:35" x14ac:dyDescent="0.25">
      <c r="A44">
        <v>41</v>
      </c>
      <c r="B44">
        <v>1145</v>
      </c>
      <c r="C44">
        <v>721.34199999999998</v>
      </c>
      <c r="E44">
        <v>41</v>
      </c>
      <c r="F44">
        <v>1135</v>
      </c>
      <c r="G44">
        <v>721.27099999999996</v>
      </c>
      <c r="I44">
        <v>41</v>
      </c>
      <c r="J44">
        <v>1135</v>
      </c>
      <c r="K44">
        <v>721.06399999999996</v>
      </c>
      <c r="M44" s="1">
        <f t="shared" si="0"/>
        <v>8.7015623474485437E-2</v>
      </c>
      <c r="N44" s="1">
        <f t="shared" si="1"/>
        <v>0.20699999999999363</v>
      </c>
      <c r="O44">
        <v>721.2549843765255</v>
      </c>
      <c r="U44">
        <v>41</v>
      </c>
      <c r="V44">
        <v>1145</v>
      </c>
      <c r="W44">
        <v>721.59799999999996</v>
      </c>
      <c r="Y44">
        <v>41</v>
      </c>
      <c r="Z44">
        <v>1135</v>
      </c>
      <c r="AA44">
        <v>721.51400000000001</v>
      </c>
      <c r="AC44">
        <v>41</v>
      </c>
      <c r="AD44">
        <v>1135</v>
      </c>
      <c r="AE44">
        <v>721.274</v>
      </c>
      <c r="AG44" s="1">
        <f t="shared" si="2"/>
        <v>0.11346874075229607</v>
      </c>
      <c r="AH44" s="1">
        <f t="shared" si="3"/>
        <v>0.24000000000000909</v>
      </c>
      <c r="AI44">
        <v>721.48453125924766</v>
      </c>
    </row>
    <row r="45" spans="1:35" x14ac:dyDescent="0.25">
      <c r="A45">
        <v>42</v>
      </c>
      <c r="B45">
        <v>1170</v>
      </c>
      <c r="C45">
        <v>721.34100000000001</v>
      </c>
      <c r="E45">
        <v>42</v>
      </c>
      <c r="F45">
        <v>1160</v>
      </c>
      <c r="G45">
        <v>721.26800000000003</v>
      </c>
      <c r="I45">
        <v>42</v>
      </c>
      <c r="J45">
        <v>1160</v>
      </c>
      <c r="K45">
        <v>721.06299999999999</v>
      </c>
      <c r="M45" s="1">
        <f t="shared" si="0"/>
        <v>8.9406248230716301E-2</v>
      </c>
      <c r="N45" s="1">
        <f t="shared" si="1"/>
        <v>0.20500000000004093</v>
      </c>
      <c r="O45">
        <v>721.25159375176929</v>
      </c>
      <c r="U45">
        <v>42</v>
      </c>
      <c r="V45">
        <v>1170</v>
      </c>
      <c r="W45">
        <v>721.59499999999991</v>
      </c>
      <c r="Y45">
        <v>42</v>
      </c>
      <c r="Z45">
        <v>1160</v>
      </c>
      <c r="AA45">
        <v>721.50699999999995</v>
      </c>
      <c r="AC45">
        <v>42</v>
      </c>
      <c r="AD45">
        <v>1160</v>
      </c>
      <c r="AE45">
        <v>721.27099999999996</v>
      </c>
      <c r="AG45" s="1">
        <f t="shared" si="2"/>
        <v>0.11818748882569707</v>
      </c>
      <c r="AH45" s="1">
        <f t="shared" si="3"/>
        <v>0.23599999999999</v>
      </c>
      <c r="AI45">
        <v>721.47681251117422</v>
      </c>
    </row>
    <row r="46" spans="1:35" x14ac:dyDescent="0.25">
      <c r="A46">
        <v>43</v>
      </c>
      <c r="B46">
        <v>1195</v>
      </c>
      <c r="C46">
        <v>721.33799999999997</v>
      </c>
      <c r="E46">
        <v>43</v>
      </c>
      <c r="F46">
        <v>1185</v>
      </c>
      <c r="G46">
        <v>721.27099999999996</v>
      </c>
      <c r="I46">
        <v>43</v>
      </c>
      <c r="J46">
        <v>1185</v>
      </c>
      <c r="K46">
        <v>721.06</v>
      </c>
      <c r="M46" s="1">
        <f t="shared" si="0"/>
        <v>8.3796873444725861E-2</v>
      </c>
      <c r="N46" s="1">
        <f t="shared" si="1"/>
        <v>0.21100000000001273</v>
      </c>
      <c r="O46">
        <v>721.25420312655524</v>
      </c>
      <c r="U46">
        <v>43</v>
      </c>
      <c r="V46">
        <v>1195</v>
      </c>
      <c r="W46">
        <v>721.59399999999994</v>
      </c>
      <c r="Y46">
        <v>43</v>
      </c>
      <c r="Z46">
        <v>1185</v>
      </c>
      <c r="AA46">
        <v>721.51199999999994</v>
      </c>
      <c r="AC46">
        <v>43</v>
      </c>
      <c r="AD46">
        <v>1185</v>
      </c>
      <c r="AE46">
        <v>721.27</v>
      </c>
      <c r="AG46" s="1">
        <f t="shared" si="2"/>
        <v>0.1129062399987788</v>
      </c>
      <c r="AH46" s="1">
        <f t="shared" si="3"/>
        <v>0.2419999999999618</v>
      </c>
      <c r="AI46">
        <v>721.48109376000116</v>
      </c>
    </row>
    <row r="47" spans="1:35" x14ac:dyDescent="0.25">
      <c r="A47">
        <v>44</v>
      </c>
      <c r="B47">
        <v>1220</v>
      </c>
      <c r="C47">
        <v>721.33799999999997</v>
      </c>
      <c r="E47">
        <v>44</v>
      </c>
      <c r="F47">
        <v>1210</v>
      </c>
      <c r="G47">
        <v>721.27599999999995</v>
      </c>
      <c r="I47">
        <v>44</v>
      </c>
      <c r="J47">
        <v>1210</v>
      </c>
      <c r="K47">
        <v>721.06</v>
      </c>
      <c r="M47" s="1">
        <f t="shared" si="0"/>
        <v>7.9187498811393198E-2</v>
      </c>
      <c r="N47" s="1">
        <f t="shared" si="1"/>
        <v>0.21600000000000819</v>
      </c>
      <c r="O47">
        <v>721.25881250118857</v>
      </c>
      <c r="U47">
        <v>44</v>
      </c>
      <c r="V47">
        <v>1220</v>
      </c>
      <c r="W47">
        <v>721.59299999999996</v>
      </c>
      <c r="Y47">
        <v>44</v>
      </c>
      <c r="Z47">
        <v>1210</v>
      </c>
      <c r="AA47">
        <v>721.50800000000004</v>
      </c>
      <c r="AC47">
        <v>44</v>
      </c>
      <c r="AD47">
        <v>1210</v>
      </c>
      <c r="AE47">
        <v>721.26900000000001</v>
      </c>
      <c r="AG47" s="1">
        <f t="shared" si="2"/>
        <v>0.11662498884709294</v>
      </c>
      <c r="AH47" s="1">
        <f t="shared" si="3"/>
        <v>0.23900000000003274</v>
      </c>
      <c r="AI47">
        <v>721.47637501115287</v>
      </c>
    </row>
    <row r="48" spans="1:35" x14ac:dyDescent="0.25">
      <c r="A48">
        <v>45</v>
      </c>
      <c r="B48">
        <v>1245</v>
      </c>
      <c r="C48">
        <v>721.33400000000006</v>
      </c>
      <c r="E48">
        <v>45</v>
      </c>
      <c r="F48">
        <v>1235</v>
      </c>
      <c r="G48">
        <v>721.27099999999996</v>
      </c>
      <c r="I48">
        <v>45</v>
      </c>
      <c r="J48">
        <v>1235</v>
      </c>
      <c r="K48">
        <v>721.05600000000004</v>
      </c>
      <c r="M48" s="1">
        <f t="shared" si="0"/>
        <v>8.0578123415079972E-2</v>
      </c>
      <c r="N48" s="1">
        <f t="shared" si="1"/>
        <v>0.21499999999991815</v>
      </c>
      <c r="O48">
        <v>721.25342187658498</v>
      </c>
      <c r="U48">
        <v>45</v>
      </c>
      <c r="V48">
        <v>1245</v>
      </c>
      <c r="W48">
        <v>721.58799999999997</v>
      </c>
      <c r="Y48">
        <v>45</v>
      </c>
      <c r="Z48">
        <v>1235</v>
      </c>
      <c r="AA48">
        <v>721.50699999999995</v>
      </c>
      <c r="AC48">
        <v>45</v>
      </c>
      <c r="AD48">
        <v>1235</v>
      </c>
      <c r="AE48">
        <v>721.26400000000001</v>
      </c>
      <c r="AG48" s="1">
        <f t="shared" si="2"/>
        <v>0.11334373847046209</v>
      </c>
      <c r="AH48" s="1">
        <f t="shared" si="3"/>
        <v>0.24299999999993815</v>
      </c>
      <c r="AI48">
        <v>721.4746562615295</v>
      </c>
    </row>
    <row r="49" spans="1:35" x14ac:dyDescent="0.25">
      <c r="A49">
        <v>46</v>
      </c>
      <c r="B49">
        <v>1270</v>
      </c>
      <c r="C49">
        <v>721.33299999999997</v>
      </c>
      <c r="E49">
        <v>46</v>
      </c>
      <c r="F49">
        <v>1260</v>
      </c>
      <c r="G49">
        <v>721.26599999999996</v>
      </c>
      <c r="I49">
        <v>46</v>
      </c>
      <c r="J49">
        <v>1260</v>
      </c>
      <c r="K49">
        <v>721.05499999999995</v>
      </c>
      <c r="M49" s="1">
        <f t="shared" si="0"/>
        <v>8.4968748018695806E-2</v>
      </c>
      <c r="N49" s="1">
        <f t="shared" si="1"/>
        <v>0.21100000000001273</v>
      </c>
      <c r="O49">
        <v>721.24803125198127</v>
      </c>
      <c r="U49">
        <v>46</v>
      </c>
      <c r="V49">
        <v>1270</v>
      </c>
      <c r="W49">
        <v>721.5859999999999</v>
      </c>
      <c r="Y49">
        <v>46</v>
      </c>
      <c r="Z49">
        <v>1260</v>
      </c>
      <c r="AA49">
        <v>721.51</v>
      </c>
      <c r="AC49">
        <v>46</v>
      </c>
      <c r="AD49">
        <v>1260</v>
      </c>
      <c r="AE49">
        <v>721.26199999999994</v>
      </c>
      <c r="AG49" s="1">
        <f t="shared" si="2"/>
        <v>0.1090624891266998</v>
      </c>
      <c r="AH49" s="1">
        <f t="shared" si="3"/>
        <v>0.24800000000004729</v>
      </c>
      <c r="AI49">
        <v>721.4769375108732</v>
      </c>
    </row>
    <row r="50" spans="1:35" x14ac:dyDescent="0.25">
      <c r="A50">
        <v>47</v>
      </c>
      <c r="B50">
        <v>1295</v>
      </c>
      <c r="C50">
        <v>721.33199999999999</v>
      </c>
      <c r="E50">
        <v>47</v>
      </c>
      <c r="F50">
        <v>1285</v>
      </c>
      <c r="G50">
        <v>721.26099999999997</v>
      </c>
      <c r="I50">
        <v>47</v>
      </c>
      <c r="J50">
        <v>1285</v>
      </c>
      <c r="K50">
        <v>721.05399999999997</v>
      </c>
      <c r="M50" s="1">
        <f t="shared" si="0"/>
        <v>8.9359372622311639E-2</v>
      </c>
      <c r="N50" s="1">
        <f t="shared" si="1"/>
        <v>0.20699999999999363</v>
      </c>
      <c r="O50">
        <v>721.24264062737768</v>
      </c>
      <c r="U50">
        <v>47</v>
      </c>
      <c r="V50">
        <v>1295</v>
      </c>
      <c r="W50">
        <v>721.58499999999992</v>
      </c>
      <c r="Y50">
        <v>47</v>
      </c>
      <c r="Z50">
        <v>1285</v>
      </c>
      <c r="AA50">
        <v>721.50800000000004</v>
      </c>
      <c r="AC50">
        <v>47</v>
      </c>
      <c r="AD50">
        <v>1285</v>
      </c>
      <c r="AE50">
        <v>721.26099999999997</v>
      </c>
      <c r="AG50" s="1">
        <f t="shared" si="2"/>
        <v>0.11078123849165422</v>
      </c>
      <c r="AH50" s="1">
        <f t="shared" si="3"/>
        <v>0.24700000000007094</v>
      </c>
      <c r="AI50">
        <v>721.47421876150827</v>
      </c>
    </row>
    <row r="51" spans="1:35" x14ac:dyDescent="0.25">
      <c r="A51">
        <v>48</v>
      </c>
      <c r="B51">
        <v>1320</v>
      </c>
      <c r="C51">
        <v>721.32900000000006</v>
      </c>
      <c r="E51">
        <v>48</v>
      </c>
      <c r="F51">
        <v>1310</v>
      </c>
      <c r="G51">
        <v>721.26099999999997</v>
      </c>
      <c r="I51">
        <v>48</v>
      </c>
      <c r="J51">
        <v>1310</v>
      </c>
      <c r="K51">
        <v>721.05100000000004</v>
      </c>
      <c r="M51" s="1">
        <f t="shared" si="0"/>
        <v>8.6749997607512341E-2</v>
      </c>
      <c r="N51" s="1">
        <f t="shared" si="1"/>
        <v>0.20999999999992269</v>
      </c>
      <c r="O51">
        <v>721.24225000239255</v>
      </c>
      <c r="U51">
        <v>48</v>
      </c>
      <c r="V51">
        <v>1320</v>
      </c>
      <c r="W51">
        <v>721.58199999999999</v>
      </c>
      <c r="Y51">
        <v>48</v>
      </c>
      <c r="Z51">
        <v>1310</v>
      </c>
      <c r="AA51">
        <v>721.50699999999995</v>
      </c>
      <c r="AC51">
        <v>48</v>
      </c>
      <c r="AD51">
        <v>1310</v>
      </c>
      <c r="AE51">
        <v>721.25800000000004</v>
      </c>
      <c r="AG51" s="1">
        <f t="shared" si="2"/>
        <v>0.10949998811508976</v>
      </c>
      <c r="AH51" s="1">
        <f t="shared" si="3"/>
        <v>0.24899999999990996</v>
      </c>
      <c r="AI51">
        <v>721.4725000118849</v>
      </c>
    </row>
    <row r="52" spans="1:35" x14ac:dyDescent="0.25">
      <c r="A52">
        <v>49</v>
      </c>
      <c r="B52">
        <v>1345</v>
      </c>
      <c r="C52">
        <v>721.327</v>
      </c>
      <c r="E52">
        <v>49</v>
      </c>
      <c r="F52">
        <v>1335</v>
      </c>
      <c r="G52">
        <v>721.26099999999997</v>
      </c>
      <c r="I52">
        <v>49</v>
      </c>
      <c r="J52">
        <v>1335</v>
      </c>
      <c r="K52">
        <v>721.04899999999998</v>
      </c>
      <c r="M52" s="1">
        <f t="shared" si="0"/>
        <v>8.514062259257571E-2</v>
      </c>
      <c r="N52" s="1">
        <f t="shared" si="1"/>
        <v>0.21199999999998909</v>
      </c>
      <c r="O52">
        <v>721.24185937740742</v>
      </c>
      <c r="U52">
        <v>49</v>
      </c>
      <c r="V52">
        <v>1345</v>
      </c>
      <c r="W52">
        <v>721.58199999999999</v>
      </c>
      <c r="Y52">
        <v>49</v>
      </c>
      <c r="Z52">
        <v>1335</v>
      </c>
      <c r="AA52">
        <v>721.50699999999995</v>
      </c>
      <c r="AC52">
        <v>49</v>
      </c>
      <c r="AD52">
        <v>1335</v>
      </c>
      <c r="AE52">
        <v>721.25800000000004</v>
      </c>
      <c r="AG52" s="1">
        <f t="shared" si="2"/>
        <v>0.11021873799666082</v>
      </c>
      <c r="AH52" s="1">
        <f t="shared" si="3"/>
        <v>0.24899999999990996</v>
      </c>
      <c r="AI52">
        <v>721.47178126200333</v>
      </c>
    </row>
    <row r="53" spans="1:35" x14ac:dyDescent="0.25">
      <c r="A53">
        <v>50</v>
      </c>
      <c r="B53">
        <v>1370</v>
      </c>
      <c r="C53">
        <v>721.32400000000007</v>
      </c>
      <c r="E53">
        <v>50</v>
      </c>
      <c r="F53">
        <v>1360</v>
      </c>
      <c r="G53">
        <v>721.25699999999995</v>
      </c>
      <c r="I53">
        <v>50</v>
      </c>
      <c r="J53">
        <v>1360</v>
      </c>
      <c r="K53">
        <v>721.04600000000005</v>
      </c>
      <c r="M53" s="1">
        <f t="shared" si="0"/>
        <v>8.6531247272546352E-2</v>
      </c>
      <c r="N53" s="1">
        <f t="shared" si="1"/>
        <v>0.21099999999989905</v>
      </c>
      <c r="O53">
        <v>721.23746875272752</v>
      </c>
      <c r="U53">
        <v>50</v>
      </c>
      <c r="V53">
        <v>1370</v>
      </c>
      <c r="W53">
        <v>721.57799999999997</v>
      </c>
      <c r="Y53">
        <v>50</v>
      </c>
      <c r="Z53">
        <v>1360</v>
      </c>
      <c r="AA53">
        <v>721.50400000000002</v>
      </c>
      <c r="AC53">
        <v>50</v>
      </c>
      <c r="AD53">
        <v>1360</v>
      </c>
      <c r="AE53">
        <v>721.25400000000002</v>
      </c>
      <c r="AG53" s="1">
        <f t="shared" si="2"/>
        <v>0.10993748710313866</v>
      </c>
      <c r="AH53" s="1">
        <f t="shared" si="3"/>
        <v>0.25</v>
      </c>
      <c r="AI53">
        <v>721.46806251289684</v>
      </c>
    </row>
    <row r="54" spans="1:35" x14ac:dyDescent="0.25">
      <c r="A54">
        <v>51</v>
      </c>
      <c r="B54">
        <v>1395</v>
      </c>
      <c r="C54">
        <v>721.32100000000003</v>
      </c>
      <c r="E54">
        <v>51</v>
      </c>
      <c r="F54">
        <v>1385</v>
      </c>
      <c r="G54">
        <v>721.25400000000002</v>
      </c>
      <c r="I54">
        <v>51</v>
      </c>
      <c r="J54">
        <v>1385</v>
      </c>
      <c r="K54">
        <v>721.04300000000001</v>
      </c>
      <c r="M54" s="1">
        <f t="shared" si="0"/>
        <v>8.6921872028710823E-2</v>
      </c>
      <c r="N54" s="1">
        <f t="shared" si="1"/>
        <v>0.21100000000001273</v>
      </c>
      <c r="O54">
        <v>721.23407812797132</v>
      </c>
      <c r="U54">
        <v>51</v>
      </c>
      <c r="V54">
        <v>1395</v>
      </c>
      <c r="W54">
        <v>721.57399999999996</v>
      </c>
      <c r="Y54">
        <v>51</v>
      </c>
      <c r="Z54">
        <v>1385</v>
      </c>
      <c r="AA54">
        <v>721.50199999999995</v>
      </c>
      <c r="AC54">
        <v>51</v>
      </c>
      <c r="AD54">
        <v>1385</v>
      </c>
      <c r="AE54">
        <v>721.25</v>
      </c>
      <c r="AG54" s="1">
        <f t="shared" si="2"/>
        <v>0.10865623646816402</v>
      </c>
      <c r="AH54" s="1">
        <f t="shared" si="3"/>
        <v>0.25199999999995271</v>
      </c>
      <c r="AI54">
        <v>721.46534376353179</v>
      </c>
    </row>
    <row r="55" spans="1:35" x14ac:dyDescent="0.25">
      <c r="A55">
        <v>52</v>
      </c>
      <c r="B55">
        <v>1420</v>
      </c>
      <c r="C55">
        <v>721.31799999999998</v>
      </c>
      <c r="E55">
        <v>52</v>
      </c>
      <c r="F55">
        <v>1410</v>
      </c>
      <c r="G55">
        <v>721.25900000000001</v>
      </c>
      <c r="I55">
        <v>52</v>
      </c>
      <c r="J55">
        <v>1410</v>
      </c>
      <c r="K55">
        <v>721.04</v>
      </c>
      <c r="M55" s="1">
        <f t="shared" si="0"/>
        <v>7.9312497395335413E-2</v>
      </c>
      <c r="N55" s="1">
        <f t="shared" si="1"/>
        <v>0.21900000000005093</v>
      </c>
      <c r="O55">
        <v>721.23868750260465</v>
      </c>
      <c r="U55">
        <v>52</v>
      </c>
      <c r="V55">
        <v>1420</v>
      </c>
      <c r="W55">
        <v>721.57099999999991</v>
      </c>
      <c r="Y55">
        <v>52</v>
      </c>
      <c r="Z55">
        <v>1410</v>
      </c>
      <c r="AA55">
        <v>721.50400000000002</v>
      </c>
      <c r="AC55">
        <v>52</v>
      </c>
      <c r="AD55">
        <v>1410</v>
      </c>
      <c r="AE55">
        <v>721.24699999999996</v>
      </c>
      <c r="AG55" s="1">
        <f t="shared" si="2"/>
        <v>0.10437498686621893</v>
      </c>
      <c r="AH55" s="1">
        <f t="shared" si="3"/>
        <v>0.25700000000006185</v>
      </c>
      <c r="AI55">
        <v>721.46662501313369</v>
      </c>
    </row>
    <row r="56" spans="1:35" x14ac:dyDescent="0.25">
      <c r="A56">
        <v>53</v>
      </c>
      <c r="B56">
        <v>1445</v>
      </c>
      <c r="C56">
        <v>721.31600000000003</v>
      </c>
      <c r="E56">
        <v>53</v>
      </c>
      <c r="F56">
        <v>1435</v>
      </c>
      <c r="G56">
        <v>721.26099999999997</v>
      </c>
      <c r="I56">
        <v>53</v>
      </c>
      <c r="J56">
        <v>1435</v>
      </c>
      <c r="K56">
        <v>721.03800000000001</v>
      </c>
      <c r="M56" s="1">
        <f t="shared" si="0"/>
        <v>7.5703122533127498E-2</v>
      </c>
      <c r="N56" s="1">
        <f t="shared" si="1"/>
        <v>0.22299999999995634</v>
      </c>
      <c r="O56">
        <v>721.2402968774669</v>
      </c>
      <c r="U56">
        <v>53</v>
      </c>
      <c r="V56">
        <v>1445</v>
      </c>
      <c r="W56">
        <v>721.56899999999996</v>
      </c>
      <c r="Y56">
        <v>53</v>
      </c>
      <c r="Z56">
        <v>1435</v>
      </c>
      <c r="AA56">
        <v>721.50300000000004</v>
      </c>
      <c r="AC56">
        <v>53</v>
      </c>
      <c r="AD56">
        <v>1435</v>
      </c>
      <c r="AE56">
        <v>721.245</v>
      </c>
      <c r="AG56" s="1">
        <f t="shared" si="2"/>
        <v>0.10409373648951714</v>
      </c>
      <c r="AH56" s="1">
        <f t="shared" si="3"/>
        <v>0.2580000000000382</v>
      </c>
      <c r="AI56">
        <v>721.46490626351044</v>
      </c>
    </row>
    <row r="57" spans="1:35" x14ac:dyDescent="0.25">
      <c r="A57">
        <v>54</v>
      </c>
      <c r="B57">
        <v>1470</v>
      </c>
      <c r="C57">
        <v>721.31600000000003</v>
      </c>
      <c r="E57">
        <v>54</v>
      </c>
      <c r="F57">
        <v>1460</v>
      </c>
      <c r="G57">
        <v>721.25599999999997</v>
      </c>
      <c r="I57">
        <v>54</v>
      </c>
      <c r="J57">
        <v>1460</v>
      </c>
      <c r="K57">
        <v>721.03800000000001</v>
      </c>
      <c r="M57" s="1">
        <f t="shared" si="0"/>
        <v>8.1093747136719685E-2</v>
      </c>
      <c r="N57" s="1">
        <f t="shared" si="1"/>
        <v>0.21799999999996089</v>
      </c>
      <c r="O57">
        <v>721.23490625286331</v>
      </c>
      <c r="U57">
        <v>54</v>
      </c>
      <c r="V57">
        <v>1470</v>
      </c>
      <c r="W57">
        <v>721.56599999999992</v>
      </c>
      <c r="Y57">
        <v>54</v>
      </c>
      <c r="Z57">
        <v>1460</v>
      </c>
      <c r="AA57">
        <v>721.50400000000002</v>
      </c>
      <c r="AC57">
        <v>54</v>
      </c>
      <c r="AD57">
        <v>1460</v>
      </c>
      <c r="AE57">
        <v>721.24199999999996</v>
      </c>
      <c r="AG57" s="1">
        <f t="shared" si="2"/>
        <v>0.10081248662936559</v>
      </c>
      <c r="AH57" s="1">
        <f t="shared" si="3"/>
        <v>0.2620000000000573</v>
      </c>
      <c r="AI57">
        <v>721.46518751337055</v>
      </c>
    </row>
    <row r="58" spans="1:35" x14ac:dyDescent="0.25">
      <c r="A58">
        <v>55</v>
      </c>
      <c r="B58">
        <v>1495</v>
      </c>
      <c r="C58">
        <v>721.31000000000006</v>
      </c>
      <c r="E58">
        <v>55</v>
      </c>
      <c r="F58">
        <v>1485</v>
      </c>
      <c r="G58">
        <v>721.25400000000002</v>
      </c>
      <c r="I58">
        <v>55</v>
      </c>
      <c r="J58">
        <v>1485</v>
      </c>
      <c r="K58">
        <v>721.03200000000004</v>
      </c>
      <c r="M58" s="1">
        <f t="shared" si="0"/>
        <v>7.7484371969262611E-2</v>
      </c>
      <c r="N58" s="1">
        <f t="shared" si="1"/>
        <v>0.22199999999997999</v>
      </c>
      <c r="O58">
        <v>721.2325156280308</v>
      </c>
      <c r="U58">
        <v>55</v>
      </c>
      <c r="V58">
        <v>1495</v>
      </c>
      <c r="W58">
        <v>721.56200000000001</v>
      </c>
      <c r="Y58">
        <v>55</v>
      </c>
      <c r="Z58">
        <v>1485</v>
      </c>
      <c r="AA58">
        <v>721.49900000000002</v>
      </c>
      <c r="AC58">
        <v>55</v>
      </c>
      <c r="AD58">
        <v>1485</v>
      </c>
      <c r="AE58">
        <v>721.23800000000006</v>
      </c>
      <c r="AG58" s="1">
        <f t="shared" si="2"/>
        <v>0.10253123521943053</v>
      </c>
      <c r="AH58" s="1">
        <f t="shared" si="3"/>
        <v>0.26099999999996726</v>
      </c>
      <c r="AI58">
        <v>721.45946876478058</v>
      </c>
    </row>
    <row r="59" spans="1:35" x14ac:dyDescent="0.25">
      <c r="A59">
        <v>56</v>
      </c>
      <c r="B59">
        <v>1520</v>
      </c>
      <c r="C59">
        <v>721.30799999999999</v>
      </c>
      <c r="E59">
        <v>56</v>
      </c>
      <c r="F59">
        <v>1510</v>
      </c>
      <c r="G59">
        <v>721.25599999999997</v>
      </c>
      <c r="I59">
        <v>56</v>
      </c>
      <c r="J59">
        <v>1510</v>
      </c>
      <c r="K59">
        <v>721.03</v>
      </c>
      <c r="M59" s="1">
        <f t="shared" si="0"/>
        <v>7.3874997106941009E-2</v>
      </c>
      <c r="N59" s="1">
        <f t="shared" si="1"/>
        <v>0.22599999999999909</v>
      </c>
      <c r="O59">
        <v>721.23412500289305</v>
      </c>
      <c r="U59">
        <v>56</v>
      </c>
      <c r="V59">
        <v>1520</v>
      </c>
      <c r="W59">
        <v>721.55799999999999</v>
      </c>
      <c r="Y59">
        <v>56</v>
      </c>
      <c r="Z59">
        <v>1510</v>
      </c>
      <c r="AA59">
        <v>721.51099999999997</v>
      </c>
      <c r="AC59">
        <v>56</v>
      </c>
      <c r="AD59">
        <v>1510</v>
      </c>
      <c r="AE59">
        <v>721.23400000000004</v>
      </c>
      <c r="AG59" s="1">
        <f t="shared" si="2"/>
        <v>8.7249988200596817E-2</v>
      </c>
      <c r="AH59" s="1">
        <f t="shared" si="3"/>
        <v>0.27699999999992997</v>
      </c>
      <c r="AI59">
        <v>721.4707500117994</v>
      </c>
    </row>
    <row r="60" spans="1:35" x14ac:dyDescent="0.25">
      <c r="A60">
        <v>57</v>
      </c>
      <c r="B60">
        <v>1545</v>
      </c>
      <c r="C60">
        <v>721.303</v>
      </c>
      <c r="E60">
        <v>57</v>
      </c>
      <c r="F60">
        <v>1535</v>
      </c>
      <c r="G60">
        <v>721.26099999999997</v>
      </c>
      <c r="I60">
        <v>57</v>
      </c>
      <c r="J60">
        <v>1535</v>
      </c>
      <c r="K60">
        <v>721.02499999999998</v>
      </c>
      <c r="M60" s="1">
        <f t="shared" si="0"/>
        <v>6.4265622473499207E-2</v>
      </c>
      <c r="N60" s="1">
        <f t="shared" si="1"/>
        <v>0.23599999999999</v>
      </c>
      <c r="O60">
        <v>721.2387343775265</v>
      </c>
      <c r="U60">
        <v>57</v>
      </c>
      <c r="V60">
        <v>1545</v>
      </c>
      <c r="W60">
        <v>721.55499999999995</v>
      </c>
      <c r="Y60">
        <v>57</v>
      </c>
      <c r="Z60">
        <v>1535</v>
      </c>
      <c r="AA60">
        <v>721.51599999999996</v>
      </c>
      <c r="AC60">
        <v>57</v>
      </c>
      <c r="AD60">
        <v>1535</v>
      </c>
      <c r="AE60">
        <v>721.23099999999999</v>
      </c>
      <c r="AG60" s="1">
        <f t="shared" si="2"/>
        <v>7.9968739373612152E-2</v>
      </c>
      <c r="AH60" s="1">
        <f t="shared" si="3"/>
        <v>0.28499999999996817</v>
      </c>
      <c r="AI60">
        <v>721.47503126062634</v>
      </c>
    </row>
    <row r="61" spans="1:35" x14ac:dyDescent="0.25">
      <c r="A61">
        <v>58</v>
      </c>
      <c r="B61">
        <v>1570</v>
      </c>
      <c r="C61">
        <v>721.30100000000004</v>
      </c>
      <c r="E61">
        <v>58</v>
      </c>
      <c r="F61">
        <v>1560</v>
      </c>
      <c r="G61">
        <v>721.26199999999994</v>
      </c>
      <c r="I61">
        <v>58</v>
      </c>
      <c r="J61">
        <v>1560</v>
      </c>
      <c r="K61">
        <v>721.02300000000002</v>
      </c>
      <c r="M61" s="1">
        <f t="shared" si="0"/>
        <v>6.1656247534983777E-2</v>
      </c>
      <c r="N61" s="1">
        <f t="shared" si="1"/>
        <v>0.23899999999991905</v>
      </c>
      <c r="O61">
        <v>721.23934375246506</v>
      </c>
      <c r="U61">
        <v>58</v>
      </c>
      <c r="V61">
        <v>1570</v>
      </c>
      <c r="W61">
        <v>721.55199999999991</v>
      </c>
      <c r="Y61">
        <v>58</v>
      </c>
      <c r="Z61">
        <v>1560</v>
      </c>
      <c r="AA61">
        <v>721.51599999999996</v>
      </c>
      <c r="AC61">
        <v>58</v>
      </c>
      <c r="AD61">
        <v>1560</v>
      </c>
      <c r="AE61">
        <v>721.22799999999995</v>
      </c>
      <c r="AG61" s="1">
        <f t="shared" si="2"/>
        <v>7.7687489255140463E-2</v>
      </c>
      <c r="AH61" s="1">
        <f t="shared" si="3"/>
        <v>0.28800000000001091</v>
      </c>
      <c r="AI61">
        <v>721.47431251074477</v>
      </c>
    </row>
    <row r="62" spans="1:35" x14ac:dyDescent="0.25">
      <c r="A62">
        <v>59</v>
      </c>
      <c r="B62">
        <v>1595</v>
      </c>
      <c r="C62">
        <v>721.29700000000003</v>
      </c>
      <c r="E62">
        <v>59</v>
      </c>
      <c r="F62">
        <v>1585</v>
      </c>
      <c r="G62">
        <v>721.26900000000001</v>
      </c>
      <c r="I62">
        <v>59</v>
      </c>
      <c r="J62">
        <v>1585</v>
      </c>
      <c r="K62">
        <v>721.01900000000001</v>
      </c>
      <c r="M62" s="1">
        <f t="shared" si="0"/>
        <v>5.1046873054133357E-2</v>
      </c>
      <c r="N62" s="1">
        <f t="shared" si="1"/>
        <v>0.25</v>
      </c>
      <c r="O62">
        <v>721.24595312694589</v>
      </c>
      <c r="U62">
        <v>59</v>
      </c>
      <c r="V62">
        <v>1595</v>
      </c>
      <c r="W62">
        <v>721.54699999999991</v>
      </c>
      <c r="Y62">
        <v>59</v>
      </c>
      <c r="Z62">
        <v>1585</v>
      </c>
      <c r="AA62">
        <v>721.51700000000005</v>
      </c>
      <c r="AC62">
        <v>59</v>
      </c>
      <c r="AD62">
        <v>1585</v>
      </c>
      <c r="AE62">
        <v>721.22299999999996</v>
      </c>
      <c r="AG62" s="1">
        <f t="shared" si="2"/>
        <v>7.2406239394922522E-2</v>
      </c>
      <c r="AH62" s="1">
        <f t="shared" si="3"/>
        <v>0.29400000000009641</v>
      </c>
      <c r="AI62">
        <v>721.47459376060499</v>
      </c>
    </row>
    <row r="63" spans="1:35" x14ac:dyDescent="0.25">
      <c r="A63">
        <v>60</v>
      </c>
      <c r="B63">
        <v>1620</v>
      </c>
      <c r="C63">
        <v>721.29300000000001</v>
      </c>
      <c r="E63">
        <v>60</v>
      </c>
      <c r="F63">
        <v>1610</v>
      </c>
      <c r="G63">
        <v>721.28</v>
      </c>
      <c r="I63">
        <v>60</v>
      </c>
      <c r="J63">
        <v>1610</v>
      </c>
      <c r="K63">
        <v>721.01499999999999</v>
      </c>
      <c r="M63" s="1">
        <f t="shared" si="0"/>
        <v>3.6437498878512997E-2</v>
      </c>
      <c r="N63" s="1">
        <f t="shared" si="1"/>
        <v>0.26499999999998636</v>
      </c>
      <c r="O63">
        <v>721.25656250112149</v>
      </c>
      <c r="U63">
        <v>60</v>
      </c>
      <c r="V63">
        <v>1620</v>
      </c>
      <c r="W63">
        <v>721.54300000000001</v>
      </c>
      <c r="Y63">
        <v>60</v>
      </c>
      <c r="Z63">
        <v>1610</v>
      </c>
      <c r="AA63">
        <v>721.52599999999995</v>
      </c>
      <c r="AC63">
        <v>60</v>
      </c>
      <c r="AD63">
        <v>1610</v>
      </c>
      <c r="AE63">
        <v>721.21900000000005</v>
      </c>
      <c r="AG63" s="1">
        <f t="shared" si="2"/>
        <v>6.0124991601355759E-2</v>
      </c>
      <c r="AH63" s="1">
        <f t="shared" si="3"/>
        <v>0.30699999999990268</v>
      </c>
      <c r="AI63">
        <v>721.48287500839865</v>
      </c>
    </row>
    <row r="64" spans="1:35" x14ac:dyDescent="0.25">
      <c r="A64">
        <v>61</v>
      </c>
      <c r="B64">
        <v>1645</v>
      </c>
      <c r="C64">
        <v>721.28800000000001</v>
      </c>
      <c r="E64">
        <v>61</v>
      </c>
      <c r="F64">
        <v>1635</v>
      </c>
      <c r="G64">
        <v>721.29100000000005</v>
      </c>
      <c r="I64">
        <v>61</v>
      </c>
      <c r="J64">
        <v>1635</v>
      </c>
      <c r="K64">
        <v>721.01</v>
      </c>
      <c r="M64" s="1">
        <f t="shared" si="0"/>
        <v>2.0828124702802597E-2</v>
      </c>
      <c r="N64" s="1">
        <f t="shared" si="1"/>
        <v>0.28100000000006276</v>
      </c>
      <c r="O64">
        <v>721.26717187529721</v>
      </c>
      <c r="U64">
        <v>61</v>
      </c>
      <c r="V64">
        <v>1645</v>
      </c>
      <c r="W64">
        <v>721.53899999999999</v>
      </c>
      <c r="Y64">
        <v>61</v>
      </c>
      <c r="Z64">
        <v>1635</v>
      </c>
      <c r="AA64">
        <v>721.54899999999998</v>
      </c>
      <c r="AC64">
        <v>61</v>
      </c>
      <c r="AD64">
        <v>1635</v>
      </c>
      <c r="AE64">
        <v>721.21500000000003</v>
      </c>
      <c r="AG64" s="1">
        <f t="shared" si="2"/>
        <v>3.3843747423816239E-2</v>
      </c>
      <c r="AH64" s="1">
        <f t="shared" si="3"/>
        <v>0.33399999999994634</v>
      </c>
      <c r="AI64">
        <v>721.50515625257617</v>
      </c>
    </row>
    <row r="65" spans="1:35" x14ac:dyDescent="0.25">
      <c r="A65">
        <v>62</v>
      </c>
      <c r="B65">
        <v>1670</v>
      </c>
      <c r="C65">
        <v>721.28300000000002</v>
      </c>
      <c r="E65">
        <v>62</v>
      </c>
      <c r="F65">
        <v>1660</v>
      </c>
      <c r="G65">
        <v>721.29300000000001</v>
      </c>
      <c r="I65">
        <v>62</v>
      </c>
      <c r="J65">
        <v>1660</v>
      </c>
      <c r="K65">
        <v>721.005</v>
      </c>
      <c r="M65" s="1">
        <f t="shared" si="0"/>
        <v>1.4218749840551936E-2</v>
      </c>
      <c r="N65" s="1">
        <f t="shared" si="1"/>
        <v>0.28800000000001091</v>
      </c>
      <c r="O65">
        <v>721.26878125015946</v>
      </c>
      <c r="U65">
        <v>62</v>
      </c>
      <c r="V65">
        <v>1670</v>
      </c>
      <c r="W65">
        <v>721.53199999999993</v>
      </c>
      <c r="Y65">
        <v>62</v>
      </c>
      <c r="Z65">
        <v>1660</v>
      </c>
      <c r="AA65">
        <v>721.55700000000002</v>
      </c>
      <c r="AC65">
        <v>62</v>
      </c>
      <c r="AD65">
        <v>1660</v>
      </c>
      <c r="AE65">
        <v>721.20799999999997</v>
      </c>
      <c r="AG65" s="1">
        <f t="shared" si="2"/>
        <v>1.9562499371659214E-2</v>
      </c>
      <c r="AH65" s="1">
        <f t="shared" si="3"/>
        <v>0.34900000000004638</v>
      </c>
      <c r="AI65">
        <v>721.51243750062827</v>
      </c>
    </row>
    <row r="66" spans="1:35" x14ac:dyDescent="0.25">
      <c r="A66">
        <v>63</v>
      </c>
      <c r="B66">
        <v>1695</v>
      </c>
      <c r="C66">
        <v>721.27499999999998</v>
      </c>
      <c r="E66">
        <v>63</v>
      </c>
      <c r="F66">
        <v>1685</v>
      </c>
      <c r="G66">
        <v>721.29300000000001</v>
      </c>
      <c r="I66">
        <v>63</v>
      </c>
      <c r="J66">
        <v>1685</v>
      </c>
      <c r="K66">
        <v>720.99699999999996</v>
      </c>
      <c r="M66" s="1">
        <f t="shared" si="0"/>
        <v>6.6093748256434992E-3</v>
      </c>
      <c r="N66" s="1">
        <f t="shared" si="1"/>
        <v>0.29600000000004911</v>
      </c>
      <c r="O66">
        <v>721.26839062517433</v>
      </c>
      <c r="U66">
        <v>63</v>
      </c>
      <c r="V66">
        <v>1695</v>
      </c>
      <c r="W66">
        <v>721.52699999999993</v>
      </c>
      <c r="Y66">
        <v>63</v>
      </c>
      <c r="Z66">
        <v>1685</v>
      </c>
      <c r="AA66">
        <v>721.56200000000001</v>
      </c>
      <c r="AC66">
        <v>63</v>
      </c>
      <c r="AD66">
        <v>1685</v>
      </c>
      <c r="AE66">
        <v>721.20299999999997</v>
      </c>
      <c r="AG66" s="1">
        <f t="shared" si="2"/>
        <v>1.0281250544721843E-2</v>
      </c>
      <c r="AH66" s="1">
        <f t="shared" si="3"/>
        <v>0.35900000000003729</v>
      </c>
      <c r="AI66">
        <v>721.51671874945521</v>
      </c>
    </row>
    <row r="67" spans="1:35" x14ac:dyDescent="0.25">
      <c r="A67">
        <v>64</v>
      </c>
      <c r="B67">
        <v>1720</v>
      </c>
      <c r="C67">
        <v>721.26800000000003</v>
      </c>
      <c r="E67">
        <v>64</v>
      </c>
      <c r="F67">
        <v>1710</v>
      </c>
      <c r="G67">
        <v>721.29300000000001</v>
      </c>
      <c r="I67">
        <v>64</v>
      </c>
      <c r="J67">
        <v>1710</v>
      </c>
      <c r="K67">
        <v>720.99</v>
      </c>
      <c r="M67" s="1">
        <f t="shared" si="0"/>
        <v>-1.8917489796876907E-10</v>
      </c>
      <c r="N67" s="1">
        <f t="shared" si="1"/>
        <v>0.30299999999999727</v>
      </c>
      <c r="O67">
        <v>721.2680000001892</v>
      </c>
      <c r="U67">
        <v>64</v>
      </c>
      <c r="V67">
        <v>1720</v>
      </c>
      <c r="W67">
        <v>721.52</v>
      </c>
      <c r="Y67">
        <v>64</v>
      </c>
      <c r="Z67">
        <v>1710</v>
      </c>
      <c r="AA67">
        <v>721.56600000000003</v>
      </c>
      <c r="AC67">
        <v>64</v>
      </c>
      <c r="AD67">
        <v>1710</v>
      </c>
      <c r="AE67">
        <v>721.19600000000003</v>
      </c>
      <c r="AG67" s="1">
        <f t="shared" si="2"/>
        <v>1.4595116226701066E-9</v>
      </c>
      <c r="AH67" s="1">
        <f t="shared" si="3"/>
        <v>0.37000000000000455</v>
      </c>
      <c r="AI67">
        <v>721.51999999854047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69"/>
  <sheetViews>
    <sheetView workbookViewId="0">
      <selection activeCell="A3" sqref="A3:BU6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371.54897067043822</v>
      </c>
      <c r="C3">
        <v>1.3395227726615995E-3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1.3395227726615995E-3</v>
      </c>
      <c r="R3">
        <v>1.3395227726615995E-3</v>
      </c>
      <c r="S3">
        <v>1.3395227726615995E-3</v>
      </c>
      <c r="T3">
        <v>1.3395227726615995E-3</v>
      </c>
      <c r="U3">
        <v>1.3395227726615995E-3</v>
      </c>
      <c r="V3">
        <v>1.3395227726615995E-3</v>
      </c>
      <c r="W3">
        <v>1.3395227726615995E-3</v>
      </c>
      <c r="X3">
        <v>1.3395227726615995E-3</v>
      </c>
      <c r="Y3">
        <v>1.3395227726615995E-3</v>
      </c>
      <c r="Z3">
        <v>1.3395227726615995E-3</v>
      </c>
      <c r="AA3">
        <v>1.3395227726615995E-3</v>
      </c>
      <c r="AB3">
        <v>1.3395227726615995E-3</v>
      </c>
      <c r="AC3">
        <v>1.3395227726615995E-3</v>
      </c>
      <c r="AD3">
        <v>1.3395227726615995E-3</v>
      </c>
      <c r="AE3">
        <v>1.3395227726615995E-3</v>
      </c>
      <c r="AF3">
        <v>1.3395227726615995E-3</v>
      </c>
      <c r="AG3">
        <v>1.3395227726615995E-3</v>
      </c>
      <c r="AH3">
        <v>1.3395227726615995E-3</v>
      </c>
      <c r="AI3">
        <v>1.3395227726615995E-3</v>
      </c>
      <c r="AJ3">
        <v>1.3395227726615995E-3</v>
      </c>
      <c r="AK3">
        <v>1.3395227726615995E-3</v>
      </c>
      <c r="AL3">
        <v>1.3395227726615995E-3</v>
      </c>
      <c r="AM3">
        <v>1.3395227726615995E-3</v>
      </c>
      <c r="AN3">
        <v>1.3395227726615995E-3</v>
      </c>
      <c r="AO3">
        <v>1.3395227726615995E-3</v>
      </c>
      <c r="AP3">
        <v>1.3395227726615995E-3</v>
      </c>
      <c r="AQ3">
        <v>1.3395227726615995E-3</v>
      </c>
      <c r="AR3">
        <v>1.3395227726615995E-3</v>
      </c>
      <c r="AS3">
        <v>1.3395227726615995E-3</v>
      </c>
      <c r="AT3">
        <v>1.3395227726615995E-3</v>
      </c>
      <c r="AU3">
        <v>1.3395227726615995E-3</v>
      </c>
      <c r="AV3">
        <v>1.3395227726615995E-3</v>
      </c>
      <c r="AW3">
        <v>1.3395227726615995E-3</v>
      </c>
      <c r="AX3">
        <v>1.3395227726615995E-3</v>
      </c>
      <c r="AY3">
        <v>1.3395227726615995E-3</v>
      </c>
      <c r="AZ3">
        <v>1.3395227726615995E-3</v>
      </c>
      <c r="BA3">
        <v>1.3395227726615995E-3</v>
      </c>
      <c r="BB3">
        <v>1.3395227726615995E-3</v>
      </c>
      <c r="BC3">
        <v>1.3395227726615995E-3</v>
      </c>
      <c r="BD3">
        <v>1.3395227726615995E-3</v>
      </c>
      <c r="BE3">
        <v>1.3395227726615995E-3</v>
      </c>
      <c r="BF3">
        <v>1.3395227726615995E-3</v>
      </c>
      <c r="BG3">
        <v>1.3395227726615995E-3</v>
      </c>
      <c r="BH3">
        <v>1.3395227726615995E-3</v>
      </c>
      <c r="BI3">
        <v>1.3395227726615995E-3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371.92742667851439</v>
      </c>
      <c r="C4">
        <v>1.3408871969536487E-3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1.3408871969536487E-3</v>
      </c>
      <c r="Q4">
        <v>2.6804099696152483E-3</v>
      </c>
      <c r="R4">
        <v>2.6804099696152483E-3</v>
      </c>
      <c r="S4">
        <v>2.6804099696152483E-3</v>
      </c>
      <c r="T4">
        <v>2.6804099696152483E-3</v>
      </c>
      <c r="U4">
        <v>2.6804099696152483E-3</v>
      </c>
      <c r="V4">
        <v>2.6804099696152483E-3</v>
      </c>
      <c r="W4">
        <v>2.6804099696152483E-3</v>
      </c>
      <c r="X4">
        <v>2.6804099696152483E-3</v>
      </c>
      <c r="Y4">
        <v>2.6804099696152483E-3</v>
      </c>
      <c r="Z4">
        <v>2.6804099696152483E-3</v>
      </c>
      <c r="AA4">
        <v>2.6804099696152483E-3</v>
      </c>
      <c r="AB4">
        <v>2.6804099696152483E-3</v>
      </c>
      <c r="AC4">
        <v>2.6804099696152483E-3</v>
      </c>
      <c r="AD4">
        <v>2.6804099696152483E-3</v>
      </c>
      <c r="AE4">
        <v>2.6804099696152483E-3</v>
      </c>
      <c r="AF4">
        <v>2.6804099696152483E-3</v>
      </c>
      <c r="AG4">
        <v>2.6804099696152483E-3</v>
      </c>
      <c r="AH4">
        <v>2.6804099696152483E-3</v>
      </c>
      <c r="AI4">
        <v>2.6804099696152483E-3</v>
      </c>
      <c r="AJ4">
        <v>2.6804099696152483E-3</v>
      </c>
      <c r="AK4">
        <v>2.6804099696152483E-3</v>
      </c>
      <c r="AL4">
        <v>2.6804099696152483E-3</v>
      </c>
      <c r="AM4">
        <v>2.6804099696152483E-3</v>
      </c>
      <c r="AN4">
        <v>2.6804099696152483E-3</v>
      </c>
      <c r="AO4">
        <v>2.6804099696152483E-3</v>
      </c>
      <c r="AP4">
        <v>2.6804099696152483E-3</v>
      </c>
      <c r="AQ4">
        <v>2.6804099696152483E-3</v>
      </c>
      <c r="AR4">
        <v>2.6804099696152483E-3</v>
      </c>
      <c r="AS4">
        <v>2.6804099696152483E-3</v>
      </c>
      <c r="AT4">
        <v>2.6804099696152483E-3</v>
      </c>
      <c r="AU4">
        <v>2.6804099696152483E-3</v>
      </c>
      <c r="AV4">
        <v>2.6804099696152483E-3</v>
      </c>
      <c r="AW4">
        <v>2.6804099696152483E-3</v>
      </c>
      <c r="AX4">
        <v>2.6804099696152483E-3</v>
      </c>
      <c r="AY4">
        <v>2.6804099696152483E-3</v>
      </c>
      <c r="AZ4">
        <v>2.6804099696152483E-3</v>
      </c>
      <c r="BA4">
        <v>2.6804099696152483E-3</v>
      </c>
      <c r="BB4">
        <v>2.6804099696152483E-3</v>
      </c>
      <c r="BC4">
        <v>2.6804099696152483E-3</v>
      </c>
      <c r="BD4">
        <v>2.6804099696152483E-3</v>
      </c>
      <c r="BE4">
        <v>2.6804099696152483E-3</v>
      </c>
      <c r="BF4">
        <v>2.6804099696152483E-3</v>
      </c>
      <c r="BG4">
        <v>2.6804099696152483E-3</v>
      </c>
      <c r="BH4">
        <v>2.6804099696152483E-3</v>
      </c>
      <c r="BI4">
        <v>2.6804099696152483E-3</v>
      </c>
      <c r="BJ4">
        <v>1.3408871969536487E-3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361.75365505394973</v>
      </c>
      <c r="C5">
        <v>1.3042083205450508E-3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2.6450955174986994E-3</v>
      </c>
      <c r="Q5">
        <v>3.9846182901602991E-3</v>
      </c>
      <c r="R5">
        <v>3.9846182901602991E-3</v>
      </c>
      <c r="S5">
        <v>3.9846182901602991E-3</v>
      </c>
      <c r="T5">
        <v>3.9846182901602991E-3</v>
      </c>
      <c r="U5">
        <v>3.9846182901602991E-3</v>
      </c>
      <c r="V5">
        <v>3.9846182901602991E-3</v>
      </c>
      <c r="W5">
        <v>3.9846182901602991E-3</v>
      </c>
      <c r="X5">
        <v>3.9846182901602991E-3</v>
      </c>
      <c r="Y5">
        <v>3.9846182901602991E-3</v>
      </c>
      <c r="Z5">
        <v>3.9846182901602991E-3</v>
      </c>
      <c r="AA5">
        <v>3.9846182901602991E-3</v>
      </c>
      <c r="AB5">
        <v>3.9846182901602991E-3</v>
      </c>
      <c r="AC5">
        <v>3.9846182901602991E-3</v>
      </c>
      <c r="AD5">
        <v>3.9846182901602991E-3</v>
      </c>
      <c r="AE5">
        <v>3.9846182901602991E-3</v>
      </c>
      <c r="AF5">
        <v>3.9846182901602991E-3</v>
      </c>
      <c r="AG5">
        <v>3.9846182901602991E-3</v>
      </c>
      <c r="AH5">
        <v>3.9846182901602991E-3</v>
      </c>
      <c r="AI5">
        <v>3.9846182901602991E-3</v>
      </c>
      <c r="AJ5">
        <v>3.9846182901602991E-3</v>
      </c>
      <c r="AK5">
        <v>3.9846182901602991E-3</v>
      </c>
      <c r="AL5">
        <v>3.9846182901602991E-3</v>
      </c>
      <c r="AM5">
        <v>3.9846182901602991E-3</v>
      </c>
      <c r="AN5">
        <v>3.9846182901602991E-3</v>
      </c>
      <c r="AO5">
        <v>3.9846182901602991E-3</v>
      </c>
      <c r="AP5">
        <v>3.9846182901602991E-3</v>
      </c>
      <c r="AQ5">
        <v>3.9846182901602991E-3</v>
      </c>
      <c r="AR5">
        <v>3.9846182901602991E-3</v>
      </c>
      <c r="AS5">
        <v>3.9846182901602991E-3</v>
      </c>
      <c r="AT5">
        <v>3.9846182901602991E-3</v>
      </c>
      <c r="AU5">
        <v>3.9846182901602991E-3</v>
      </c>
      <c r="AV5">
        <v>3.9846182901602991E-3</v>
      </c>
      <c r="AW5">
        <v>3.9846182901602991E-3</v>
      </c>
      <c r="AX5">
        <v>3.9846182901602991E-3</v>
      </c>
      <c r="AY5">
        <v>3.9846182901602991E-3</v>
      </c>
      <c r="AZ5">
        <v>3.9846182901602991E-3</v>
      </c>
      <c r="BA5">
        <v>3.9846182901602991E-3</v>
      </c>
      <c r="BB5">
        <v>3.9846182901602991E-3</v>
      </c>
      <c r="BC5">
        <v>3.9846182901602991E-3</v>
      </c>
      <c r="BD5">
        <v>3.9846182901602991E-3</v>
      </c>
      <c r="BE5">
        <v>3.9846182901602991E-3</v>
      </c>
      <c r="BF5">
        <v>3.9846182901602991E-3</v>
      </c>
      <c r="BG5">
        <v>3.9846182901602991E-3</v>
      </c>
      <c r="BH5">
        <v>3.9846182901602991E-3</v>
      </c>
      <c r="BI5">
        <v>3.9846182901602991E-3</v>
      </c>
      <c r="BJ5">
        <v>2.6450955174986994E-3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362.4001191324553</v>
      </c>
      <c r="C6">
        <v>1.3065389779367356E-3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3.9516344954354347E-3</v>
      </c>
      <c r="Q6">
        <v>5.2911572680970345E-3</v>
      </c>
      <c r="R6">
        <v>5.2911572680970345E-3</v>
      </c>
      <c r="S6">
        <v>5.2911572680970345E-3</v>
      </c>
      <c r="T6">
        <v>5.2911572680970345E-3</v>
      </c>
      <c r="U6">
        <v>5.2911572680970345E-3</v>
      </c>
      <c r="V6">
        <v>5.2911572680970345E-3</v>
      </c>
      <c r="W6">
        <v>5.2911572680970345E-3</v>
      </c>
      <c r="X6">
        <v>5.2911572680970345E-3</v>
      </c>
      <c r="Y6">
        <v>5.2911572680970345E-3</v>
      </c>
      <c r="Z6">
        <v>5.2911572680970345E-3</v>
      </c>
      <c r="AA6">
        <v>5.2911572680970345E-3</v>
      </c>
      <c r="AB6">
        <v>5.2911572680970345E-3</v>
      </c>
      <c r="AC6">
        <v>5.2911572680970345E-3</v>
      </c>
      <c r="AD6">
        <v>5.2911572680970345E-3</v>
      </c>
      <c r="AE6">
        <v>5.2911572680970345E-3</v>
      </c>
      <c r="AF6">
        <v>5.2911572680970345E-3</v>
      </c>
      <c r="AG6">
        <v>5.2911572680970345E-3</v>
      </c>
      <c r="AH6">
        <v>5.2911572680970345E-3</v>
      </c>
      <c r="AI6">
        <v>5.2911572680970345E-3</v>
      </c>
      <c r="AJ6">
        <v>5.2911572680970345E-3</v>
      </c>
      <c r="AK6">
        <v>5.2911572680970345E-3</v>
      </c>
      <c r="AL6">
        <v>5.2911572680970345E-3</v>
      </c>
      <c r="AM6">
        <v>5.2911572680970345E-3</v>
      </c>
      <c r="AN6">
        <v>5.2911572680970345E-3</v>
      </c>
      <c r="AO6">
        <v>5.2911572680970345E-3</v>
      </c>
      <c r="AP6">
        <v>5.2911572680970345E-3</v>
      </c>
      <c r="AQ6">
        <v>5.2911572680970345E-3</v>
      </c>
      <c r="AR6">
        <v>5.2911572680970345E-3</v>
      </c>
      <c r="AS6">
        <v>5.2911572680970345E-3</v>
      </c>
      <c r="AT6">
        <v>5.2911572680970345E-3</v>
      </c>
      <c r="AU6">
        <v>5.2911572680970345E-3</v>
      </c>
      <c r="AV6">
        <v>5.2911572680970345E-3</v>
      </c>
      <c r="AW6">
        <v>5.2911572680970345E-3</v>
      </c>
      <c r="AX6">
        <v>5.2911572680970345E-3</v>
      </c>
      <c r="AY6">
        <v>5.2911572680970345E-3</v>
      </c>
      <c r="AZ6">
        <v>5.2911572680970345E-3</v>
      </c>
      <c r="BA6">
        <v>5.2911572680970345E-3</v>
      </c>
      <c r="BB6">
        <v>5.2911572680970345E-3</v>
      </c>
      <c r="BC6">
        <v>5.2911572680970345E-3</v>
      </c>
      <c r="BD6">
        <v>5.2911572680970345E-3</v>
      </c>
      <c r="BE6">
        <v>5.2911572680970345E-3</v>
      </c>
      <c r="BF6">
        <v>5.2911572680970345E-3</v>
      </c>
      <c r="BG6">
        <v>5.2911572680970345E-3</v>
      </c>
      <c r="BH6">
        <v>5.2911572680970345E-3</v>
      </c>
      <c r="BI6">
        <v>5.2911572680970345E-3</v>
      </c>
      <c r="BJ6">
        <v>3.9516344954354347E-3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354.64113336727991</v>
      </c>
      <c r="C7">
        <v>1.2785659812508466E-3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5.2302004766862815E-3</v>
      </c>
      <c r="Q7">
        <v>6.5697232493478813E-3</v>
      </c>
      <c r="R7">
        <v>6.5697232493478813E-3</v>
      </c>
      <c r="S7">
        <v>6.5697232493478813E-3</v>
      </c>
      <c r="T7">
        <v>6.5697232493478813E-3</v>
      </c>
      <c r="U7">
        <v>6.5697232493478813E-3</v>
      </c>
      <c r="V7">
        <v>6.5697232493478813E-3</v>
      </c>
      <c r="W7">
        <v>6.5697232493478813E-3</v>
      </c>
      <c r="X7">
        <v>6.5697232493478813E-3</v>
      </c>
      <c r="Y7">
        <v>6.5697232493478813E-3</v>
      </c>
      <c r="Z7">
        <v>6.5697232493478813E-3</v>
      </c>
      <c r="AA7">
        <v>6.5697232493478813E-3</v>
      </c>
      <c r="AB7">
        <v>6.5697232493478813E-3</v>
      </c>
      <c r="AC7">
        <v>6.5697232493478813E-3</v>
      </c>
      <c r="AD7">
        <v>6.5697232493478813E-3</v>
      </c>
      <c r="AE7">
        <v>6.5697232493478813E-3</v>
      </c>
      <c r="AF7">
        <v>6.5697232493478813E-3</v>
      </c>
      <c r="AG7">
        <v>6.5697232493478813E-3</v>
      </c>
      <c r="AH7">
        <v>6.5697232493478813E-3</v>
      </c>
      <c r="AI7">
        <v>6.5697232493478813E-3</v>
      </c>
      <c r="AJ7">
        <v>6.5697232493478813E-3</v>
      </c>
      <c r="AK7">
        <v>6.5697232493478813E-3</v>
      </c>
      <c r="AL7">
        <v>6.5697232493478813E-3</v>
      </c>
      <c r="AM7">
        <v>6.5697232493478813E-3</v>
      </c>
      <c r="AN7">
        <v>6.5697232493478813E-3</v>
      </c>
      <c r="AO7">
        <v>6.5697232493478813E-3</v>
      </c>
      <c r="AP7">
        <v>6.5697232493478813E-3</v>
      </c>
      <c r="AQ7">
        <v>6.5697232493478813E-3</v>
      </c>
      <c r="AR7">
        <v>6.5697232493478813E-3</v>
      </c>
      <c r="AS7">
        <v>6.5697232493478813E-3</v>
      </c>
      <c r="AT7">
        <v>6.5697232493478813E-3</v>
      </c>
      <c r="AU7">
        <v>6.5697232493478813E-3</v>
      </c>
      <c r="AV7">
        <v>6.5697232493478813E-3</v>
      </c>
      <c r="AW7">
        <v>6.5697232493478813E-3</v>
      </c>
      <c r="AX7">
        <v>6.5697232493478813E-3</v>
      </c>
      <c r="AY7">
        <v>6.5697232493478813E-3</v>
      </c>
      <c r="AZ7">
        <v>6.5697232493478813E-3</v>
      </c>
      <c r="BA7">
        <v>6.5697232493478813E-3</v>
      </c>
      <c r="BB7">
        <v>6.5697232493478813E-3</v>
      </c>
      <c r="BC7">
        <v>6.5697232493478813E-3</v>
      </c>
      <c r="BD7">
        <v>6.5697232493478813E-3</v>
      </c>
      <c r="BE7">
        <v>6.5697232493478813E-3</v>
      </c>
      <c r="BF7">
        <v>6.5697232493478813E-3</v>
      </c>
      <c r="BG7">
        <v>6.5697232493478813E-3</v>
      </c>
      <c r="BH7">
        <v>6.5697232493478813E-3</v>
      </c>
      <c r="BI7">
        <v>6.5697232493478813E-3</v>
      </c>
      <c r="BJ7">
        <v>5.2302004766862815E-3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1293</v>
      </c>
      <c r="B8">
        <v>473.78524517991212</v>
      </c>
      <c r="C8">
        <v>1.7081089583544536E-3</v>
      </c>
      <c r="D8">
        <v>-10</v>
      </c>
      <c r="E8">
        <v>656.5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6.9383094350407353E-3</v>
      </c>
      <c r="Q8">
        <v>8.2778322077023351E-3</v>
      </c>
      <c r="R8">
        <v>8.2778322077023351E-3</v>
      </c>
      <c r="S8">
        <v>8.2778322077023351E-3</v>
      </c>
      <c r="T8">
        <v>8.2778322077023351E-3</v>
      </c>
      <c r="U8">
        <v>8.2778322077023351E-3</v>
      </c>
      <c r="V8">
        <v>8.2778322077023351E-3</v>
      </c>
      <c r="W8">
        <v>8.2778322077023351E-3</v>
      </c>
      <c r="X8">
        <v>8.2778322077023351E-3</v>
      </c>
      <c r="Y8">
        <v>8.2778322077023351E-3</v>
      </c>
      <c r="Z8">
        <v>8.2778322077023351E-3</v>
      </c>
      <c r="AA8">
        <v>8.2778322077023351E-3</v>
      </c>
      <c r="AB8">
        <v>8.2778322077023351E-3</v>
      </c>
      <c r="AC8">
        <v>8.2778322077023351E-3</v>
      </c>
      <c r="AD8">
        <v>8.2778322077023351E-3</v>
      </c>
      <c r="AE8">
        <v>8.2778322077023351E-3</v>
      </c>
      <c r="AF8">
        <v>8.2778322077023351E-3</v>
      </c>
      <c r="AG8">
        <v>8.2778322077023351E-3</v>
      </c>
      <c r="AH8">
        <v>8.2778322077023351E-3</v>
      </c>
      <c r="AI8">
        <v>8.2778322077023351E-3</v>
      </c>
      <c r="AJ8">
        <v>8.2778322077023351E-3</v>
      </c>
      <c r="AK8">
        <v>8.2778322077023351E-3</v>
      </c>
      <c r="AL8">
        <v>8.2778322077023351E-3</v>
      </c>
      <c r="AM8">
        <v>8.2778322077023351E-3</v>
      </c>
      <c r="AN8">
        <v>8.2778322077023351E-3</v>
      </c>
      <c r="AO8">
        <v>8.2778322077023351E-3</v>
      </c>
      <c r="AP8">
        <v>8.2778322077023351E-3</v>
      </c>
      <c r="AQ8">
        <v>8.2778322077023351E-3</v>
      </c>
      <c r="AR8">
        <v>8.2778322077023351E-3</v>
      </c>
      <c r="AS8">
        <v>8.2778322077023351E-3</v>
      </c>
      <c r="AT8">
        <v>8.2778322077023351E-3</v>
      </c>
      <c r="AU8">
        <v>8.2778322077023351E-3</v>
      </c>
      <c r="AV8">
        <v>8.2778322077023351E-3</v>
      </c>
      <c r="AW8">
        <v>8.2778322077023351E-3</v>
      </c>
      <c r="AX8">
        <v>8.2778322077023351E-3</v>
      </c>
      <c r="AY8">
        <v>8.2778322077023351E-3</v>
      </c>
      <c r="AZ8">
        <v>8.2778322077023351E-3</v>
      </c>
      <c r="BA8">
        <v>8.2778322077023351E-3</v>
      </c>
      <c r="BB8">
        <v>8.2778322077023351E-3</v>
      </c>
      <c r="BC8">
        <v>8.2778322077023351E-3</v>
      </c>
      <c r="BD8">
        <v>8.2778322077023351E-3</v>
      </c>
      <c r="BE8">
        <v>8.2778322077023351E-3</v>
      </c>
      <c r="BF8">
        <v>8.2778322077023351E-3</v>
      </c>
      <c r="BG8">
        <v>8.2778322077023351E-3</v>
      </c>
      <c r="BH8">
        <v>8.2778322077023351E-3</v>
      </c>
      <c r="BI8">
        <v>8.2778322077023351E-3</v>
      </c>
      <c r="BJ8">
        <v>6.9383094350407353E-3</v>
      </c>
      <c r="BK8">
        <v>1.7081089583544536E-3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4.3414173694796172E-4</v>
      </c>
      <c r="BU8">
        <v>1.7192603821216176E-3</v>
      </c>
    </row>
    <row r="9" spans="1:73" x14ac:dyDescent="0.25">
      <c r="A9">
        <v>1293</v>
      </c>
      <c r="B9">
        <v>489.92109012133506</v>
      </c>
      <c r="C9">
        <v>1.7662825329337901E-3</v>
      </c>
      <c r="D9">
        <v>-20</v>
      </c>
      <c r="E9">
        <v>666.5</v>
      </c>
      <c r="F9">
        <v>-626.5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8.7045919679745246E-3</v>
      </c>
      <c r="Q9">
        <v>1.0044114740636125E-2</v>
      </c>
      <c r="R9">
        <v>1.0044114740636125E-2</v>
      </c>
      <c r="S9">
        <v>1.0044114740636125E-2</v>
      </c>
      <c r="T9">
        <v>1.0044114740636125E-2</v>
      </c>
      <c r="U9">
        <v>1.0044114740636125E-2</v>
      </c>
      <c r="V9">
        <v>1.0044114740636125E-2</v>
      </c>
      <c r="W9">
        <v>1.0044114740636125E-2</v>
      </c>
      <c r="X9">
        <v>1.0044114740636125E-2</v>
      </c>
      <c r="Y9">
        <v>1.0044114740636125E-2</v>
      </c>
      <c r="Z9">
        <v>1.0044114740636125E-2</v>
      </c>
      <c r="AA9">
        <v>1.0044114740636125E-2</v>
      </c>
      <c r="AB9">
        <v>1.0044114740636125E-2</v>
      </c>
      <c r="AC9">
        <v>1.0044114740636125E-2</v>
      </c>
      <c r="AD9">
        <v>1.0044114740636125E-2</v>
      </c>
      <c r="AE9">
        <v>1.0044114740636125E-2</v>
      </c>
      <c r="AF9">
        <v>1.0044114740636125E-2</v>
      </c>
      <c r="AG9">
        <v>1.0044114740636125E-2</v>
      </c>
      <c r="AH9">
        <v>1.0044114740636125E-2</v>
      </c>
      <c r="AI9">
        <v>1.0044114740636125E-2</v>
      </c>
      <c r="AJ9">
        <v>1.0044114740636125E-2</v>
      </c>
      <c r="AK9">
        <v>1.0044114740636125E-2</v>
      </c>
      <c r="AL9">
        <v>1.0044114740636125E-2</v>
      </c>
      <c r="AM9">
        <v>1.0044114740636125E-2</v>
      </c>
      <c r="AN9">
        <v>1.0044114740636125E-2</v>
      </c>
      <c r="AO9">
        <v>1.0044114740636125E-2</v>
      </c>
      <c r="AP9">
        <v>1.0044114740636125E-2</v>
      </c>
      <c r="AQ9">
        <v>1.0044114740636125E-2</v>
      </c>
      <c r="AR9">
        <v>1.0044114740636125E-2</v>
      </c>
      <c r="AS9">
        <v>1.0044114740636125E-2</v>
      </c>
      <c r="AT9">
        <v>1.0044114740636125E-2</v>
      </c>
      <c r="AU9">
        <v>1.0044114740636125E-2</v>
      </c>
      <c r="AV9">
        <v>1.0044114740636125E-2</v>
      </c>
      <c r="AW9">
        <v>1.0044114740636125E-2</v>
      </c>
      <c r="AX9">
        <v>1.0044114740636125E-2</v>
      </c>
      <c r="AY9">
        <v>1.0044114740636125E-2</v>
      </c>
      <c r="AZ9">
        <v>1.0044114740636125E-2</v>
      </c>
      <c r="BA9">
        <v>1.0044114740636125E-2</v>
      </c>
      <c r="BB9">
        <v>1.0044114740636125E-2</v>
      </c>
      <c r="BC9">
        <v>1.0044114740636125E-2</v>
      </c>
      <c r="BD9">
        <v>1.0044114740636125E-2</v>
      </c>
      <c r="BE9">
        <v>1.0044114740636125E-2</v>
      </c>
      <c r="BF9">
        <v>1.0044114740636125E-2</v>
      </c>
      <c r="BG9">
        <v>1.0044114740636125E-2</v>
      </c>
      <c r="BH9">
        <v>1.0044114740636125E-2</v>
      </c>
      <c r="BI9">
        <v>1.0044114740636125E-2</v>
      </c>
      <c r="BJ9">
        <v>8.7045919679745246E-3</v>
      </c>
      <c r="BK9">
        <v>3.4743914912882439E-3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3.676670740162891E-3</v>
      </c>
    </row>
    <row r="10" spans="1:73" x14ac:dyDescent="0.25">
      <c r="A10">
        <v>1293</v>
      </c>
      <c r="B10">
        <v>484.51997708863706</v>
      </c>
      <c r="C10">
        <v>1.7468102305560891E-3</v>
      </c>
      <c r="D10">
        <v>-30</v>
      </c>
      <c r="E10">
        <v>676.5</v>
      </c>
      <c r="F10">
        <v>-616.5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1.0451402198530614E-2</v>
      </c>
      <c r="Q10">
        <v>1.1790924971192215E-2</v>
      </c>
      <c r="R10">
        <v>1.1790924971192215E-2</v>
      </c>
      <c r="S10">
        <v>1.1790924971192215E-2</v>
      </c>
      <c r="T10">
        <v>1.1790924971192215E-2</v>
      </c>
      <c r="U10">
        <v>1.1790924971192215E-2</v>
      </c>
      <c r="V10">
        <v>1.1790924971192215E-2</v>
      </c>
      <c r="W10">
        <v>1.1790924971192215E-2</v>
      </c>
      <c r="X10">
        <v>1.1790924971192215E-2</v>
      </c>
      <c r="Y10">
        <v>1.1790924971192215E-2</v>
      </c>
      <c r="Z10">
        <v>1.1790924971192215E-2</v>
      </c>
      <c r="AA10">
        <v>1.1790924971192215E-2</v>
      </c>
      <c r="AB10">
        <v>1.1790924971192215E-2</v>
      </c>
      <c r="AC10">
        <v>1.1790924971192215E-2</v>
      </c>
      <c r="AD10">
        <v>1.1790924971192215E-2</v>
      </c>
      <c r="AE10">
        <v>1.1790924971192215E-2</v>
      </c>
      <c r="AF10">
        <v>1.1790924971192215E-2</v>
      </c>
      <c r="AG10">
        <v>1.1790924971192215E-2</v>
      </c>
      <c r="AH10">
        <v>1.1790924971192215E-2</v>
      </c>
      <c r="AI10">
        <v>1.1790924971192215E-2</v>
      </c>
      <c r="AJ10">
        <v>1.1790924971192215E-2</v>
      </c>
      <c r="AK10">
        <v>1.1790924971192215E-2</v>
      </c>
      <c r="AL10">
        <v>1.1790924971192215E-2</v>
      </c>
      <c r="AM10">
        <v>1.1790924971192215E-2</v>
      </c>
      <c r="AN10">
        <v>1.1790924971192215E-2</v>
      </c>
      <c r="AO10">
        <v>1.1790924971192215E-2</v>
      </c>
      <c r="AP10">
        <v>1.1790924971192215E-2</v>
      </c>
      <c r="AQ10">
        <v>1.1790924971192215E-2</v>
      </c>
      <c r="AR10">
        <v>1.1790924971192215E-2</v>
      </c>
      <c r="AS10">
        <v>1.1790924971192215E-2</v>
      </c>
      <c r="AT10">
        <v>1.1790924971192215E-2</v>
      </c>
      <c r="AU10">
        <v>1.1790924971192215E-2</v>
      </c>
      <c r="AV10">
        <v>1.1790924971192215E-2</v>
      </c>
      <c r="AW10">
        <v>1.1790924971192215E-2</v>
      </c>
      <c r="AX10">
        <v>1.1790924971192215E-2</v>
      </c>
      <c r="AY10">
        <v>1.1790924971192215E-2</v>
      </c>
      <c r="AZ10">
        <v>1.1790924971192215E-2</v>
      </c>
      <c r="BA10">
        <v>1.1790924971192215E-2</v>
      </c>
      <c r="BB10">
        <v>1.1790924971192215E-2</v>
      </c>
      <c r="BC10">
        <v>1.1790924971192215E-2</v>
      </c>
      <c r="BD10">
        <v>1.1790924971192215E-2</v>
      </c>
      <c r="BE10">
        <v>1.1790924971192215E-2</v>
      </c>
      <c r="BF10">
        <v>1.1790924971192215E-2</v>
      </c>
      <c r="BG10">
        <v>1.1790924971192215E-2</v>
      </c>
      <c r="BH10">
        <v>1.1790924971192215E-2</v>
      </c>
      <c r="BI10">
        <v>1.1790924971192215E-2</v>
      </c>
      <c r="BJ10">
        <v>1.0451402198530614E-2</v>
      </c>
      <c r="BK10">
        <v>5.2212017218443325E-3</v>
      </c>
      <c r="BL10">
        <v>1.7468102305560891E-3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5.6340810982041653E-3</v>
      </c>
    </row>
    <row r="11" spans="1:73" x14ac:dyDescent="0.25">
      <c r="A11">
        <v>1293</v>
      </c>
      <c r="B11">
        <v>471.31521448445335</v>
      </c>
      <c r="C11">
        <v>1.699203907804132E-3</v>
      </c>
      <c r="D11">
        <v>-40</v>
      </c>
      <c r="E11">
        <v>686.5</v>
      </c>
      <c r="F11">
        <v>-606.5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1.0451402198530614E-2</v>
      </c>
      <c r="Q11">
        <v>1.3490128878996347E-2</v>
      </c>
      <c r="R11">
        <v>1.3490128878996347E-2</v>
      </c>
      <c r="S11">
        <v>1.3490128878996347E-2</v>
      </c>
      <c r="T11">
        <v>1.3490128878996347E-2</v>
      </c>
      <c r="U11">
        <v>1.3490128878996347E-2</v>
      </c>
      <c r="V11">
        <v>1.3490128878996347E-2</v>
      </c>
      <c r="W11">
        <v>1.3490128878996347E-2</v>
      </c>
      <c r="X11">
        <v>1.3490128878996347E-2</v>
      </c>
      <c r="Y11">
        <v>1.3490128878996347E-2</v>
      </c>
      <c r="Z11">
        <v>1.3490128878996347E-2</v>
      </c>
      <c r="AA11">
        <v>1.3490128878996347E-2</v>
      </c>
      <c r="AB11">
        <v>1.3490128878996347E-2</v>
      </c>
      <c r="AC11">
        <v>1.3490128878996347E-2</v>
      </c>
      <c r="AD11">
        <v>1.3490128878996347E-2</v>
      </c>
      <c r="AE11">
        <v>1.3490128878996347E-2</v>
      </c>
      <c r="AF11">
        <v>1.3490128878996347E-2</v>
      </c>
      <c r="AG11">
        <v>1.3490128878996347E-2</v>
      </c>
      <c r="AH11">
        <v>1.3490128878996347E-2</v>
      </c>
      <c r="AI11">
        <v>1.3490128878996347E-2</v>
      </c>
      <c r="AJ11">
        <v>1.3490128878996347E-2</v>
      </c>
      <c r="AK11">
        <v>1.3490128878996347E-2</v>
      </c>
      <c r="AL11">
        <v>1.3490128878996347E-2</v>
      </c>
      <c r="AM11">
        <v>1.3490128878996347E-2</v>
      </c>
      <c r="AN11">
        <v>1.3490128878996347E-2</v>
      </c>
      <c r="AO11">
        <v>1.3490128878996347E-2</v>
      </c>
      <c r="AP11">
        <v>1.3490128878996347E-2</v>
      </c>
      <c r="AQ11">
        <v>1.3490128878996347E-2</v>
      </c>
      <c r="AR11">
        <v>1.3490128878996347E-2</v>
      </c>
      <c r="AS11">
        <v>1.3490128878996347E-2</v>
      </c>
      <c r="AT11">
        <v>1.3490128878996347E-2</v>
      </c>
      <c r="AU11">
        <v>1.3490128878996347E-2</v>
      </c>
      <c r="AV11">
        <v>1.3490128878996347E-2</v>
      </c>
      <c r="AW11">
        <v>1.3490128878996347E-2</v>
      </c>
      <c r="AX11">
        <v>1.3490128878996347E-2</v>
      </c>
      <c r="AY11">
        <v>1.3490128878996347E-2</v>
      </c>
      <c r="AZ11">
        <v>1.3490128878996347E-2</v>
      </c>
      <c r="BA11">
        <v>1.3490128878996347E-2</v>
      </c>
      <c r="BB11">
        <v>1.3490128878996347E-2</v>
      </c>
      <c r="BC11">
        <v>1.3490128878996347E-2</v>
      </c>
      <c r="BD11">
        <v>1.3490128878996347E-2</v>
      </c>
      <c r="BE11">
        <v>1.3490128878996347E-2</v>
      </c>
      <c r="BF11">
        <v>1.3490128878996347E-2</v>
      </c>
      <c r="BG11">
        <v>1.3490128878996347E-2</v>
      </c>
      <c r="BH11">
        <v>1.3490128878996347E-2</v>
      </c>
      <c r="BI11">
        <v>1.3490128878996347E-2</v>
      </c>
      <c r="BJ11">
        <v>1.2150606106334746E-2</v>
      </c>
      <c r="BK11">
        <v>6.9204056296484646E-3</v>
      </c>
      <c r="BL11">
        <v>3.4460141383602211E-3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7.2484778745172205E-3</v>
      </c>
    </row>
    <row r="12" spans="1:73" x14ac:dyDescent="0.25">
      <c r="A12">
        <v>1316</v>
      </c>
      <c r="B12">
        <v>511.02935309884668</v>
      </c>
      <c r="C12">
        <v>1.8423828620470319E-3</v>
      </c>
      <c r="D12">
        <v>-30</v>
      </c>
      <c r="E12">
        <v>688</v>
      </c>
      <c r="F12">
        <v>-628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1.2293785060577645E-2</v>
      </c>
      <c r="Q12">
        <v>1.5332511741043379E-2</v>
      </c>
      <c r="R12">
        <v>1.5332511741043379E-2</v>
      </c>
      <c r="S12">
        <v>1.5332511741043379E-2</v>
      </c>
      <c r="T12">
        <v>1.5332511741043379E-2</v>
      </c>
      <c r="U12">
        <v>1.5332511741043379E-2</v>
      </c>
      <c r="V12">
        <v>1.5332511741043379E-2</v>
      </c>
      <c r="W12">
        <v>1.5332511741043379E-2</v>
      </c>
      <c r="X12">
        <v>1.5332511741043379E-2</v>
      </c>
      <c r="Y12">
        <v>1.5332511741043379E-2</v>
      </c>
      <c r="Z12">
        <v>1.5332511741043379E-2</v>
      </c>
      <c r="AA12">
        <v>1.5332511741043379E-2</v>
      </c>
      <c r="AB12">
        <v>1.5332511741043379E-2</v>
      </c>
      <c r="AC12">
        <v>1.5332511741043379E-2</v>
      </c>
      <c r="AD12">
        <v>1.5332511741043379E-2</v>
      </c>
      <c r="AE12">
        <v>1.5332511741043379E-2</v>
      </c>
      <c r="AF12">
        <v>1.5332511741043379E-2</v>
      </c>
      <c r="AG12">
        <v>1.5332511741043379E-2</v>
      </c>
      <c r="AH12">
        <v>1.5332511741043379E-2</v>
      </c>
      <c r="AI12">
        <v>1.5332511741043379E-2</v>
      </c>
      <c r="AJ12">
        <v>1.5332511741043379E-2</v>
      </c>
      <c r="AK12">
        <v>1.5332511741043379E-2</v>
      </c>
      <c r="AL12">
        <v>1.5332511741043379E-2</v>
      </c>
      <c r="AM12">
        <v>1.5332511741043379E-2</v>
      </c>
      <c r="AN12">
        <v>1.5332511741043379E-2</v>
      </c>
      <c r="AO12">
        <v>1.5332511741043379E-2</v>
      </c>
      <c r="AP12">
        <v>1.5332511741043379E-2</v>
      </c>
      <c r="AQ12">
        <v>1.5332511741043379E-2</v>
      </c>
      <c r="AR12">
        <v>1.5332511741043379E-2</v>
      </c>
      <c r="AS12">
        <v>1.5332511741043379E-2</v>
      </c>
      <c r="AT12">
        <v>1.5332511741043379E-2</v>
      </c>
      <c r="AU12">
        <v>1.5332511741043379E-2</v>
      </c>
      <c r="AV12">
        <v>1.5332511741043379E-2</v>
      </c>
      <c r="AW12">
        <v>1.5332511741043379E-2</v>
      </c>
      <c r="AX12">
        <v>1.5332511741043379E-2</v>
      </c>
      <c r="AY12">
        <v>1.5332511741043379E-2</v>
      </c>
      <c r="AZ12">
        <v>1.5332511741043379E-2</v>
      </c>
      <c r="BA12">
        <v>1.5332511741043379E-2</v>
      </c>
      <c r="BB12">
        <v>1.5332511741043379E-2</v>
      </c>
      <c r="BC12">
        <v>1.5332511741043379E-2</v>
      </c>
      <c r="BD12">
        <v>1.5332511741043379E-2</v>
      </c>
      <c r="BE12">
        <v>1.5332511741043379E-2</v>
      </c>
      <c r="BF12">
        <v>1.5332511741043379E-2</v>
      </c>
      <c r="BG12">
        <v>1.5332511741043379E-2</v>
      </c>
      <c r="BH12">
        <v>1.5332511741043379E-2</v>
      </c>
      <c r="BI12">
        <v>1.5332511741043379E-2</v>
      </c>
      <c r="BJ12">
        <v>1.3992988968381779E-2</v>
      </c>
      <c r="BK12">
        <v>8.7627884916954973E-3</v>
      </c>
      <c r="BL12">
        <v>5.2883970004072526E-3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1.8195968146507771E-5</v>
      </c>
      <c r="BU12">
        <v>7.443522307037145E-3</v>
      </c>
    </row>
    <row r="13" spans="1:73" x14ac:dyDescent="0.25">
      <c r="A13">
        <v>1316</v>
      </c>
      <c r="B13">
        <v>520.31968758190328</v>
      </c>
      <c r="C13">
        <v>1.8758767365778699E-3</v>
      </c>
      <c r="D13">
        <v>-20</v>
      </c>
      <c r="E13">
        <v>678</v>
      </c>
      <c r="F13">
        <v>-638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1.4169661797155515E-2</v>
      </c>
      <c r="Q13">
        <v>1.720838847762125E-2</v>
      </c>
      <c r="R13">
        <v>1.720838847762125E-2</v>
      </c>
      <c r="S13">
        <v>1.720838847762125E-2</v>
      </c>
      <c r="T13">
        <v>1.720838847762125E-2</v>
      </c>
      <c r="U13">
        <v>1.720838847762125E-2</v>
      </c>
      <c r="V13">
        <v>1.720838847762125E-2</v>
      </c>
      <c r="W13">
        <v>1.720838847762125E-2</v>
      </c>
      <c r="X13">
        <v>1.720838847762125E-2</v>
      </c>
      <c r="Y13">
        <v>1.720838847762125E-2</v>
      </c>
      <c r="Z13">
        <v>1.720838847762125E-2</v>
      </c>
      <c r="AA13">
        <v>1.720838847762125E-2</v>
      </c>
      <c r="AB13">
        <v>1.720838847762125E-2</v>
      </c>
      <c r="AC13">
        <v>1.720838847762125E-2</v>
      </c>
      <c r="AD13">
        <v>1.720838847762125E-2</v>
      </c>
      <c r="AE13">
        <v>1.720838847762125E-2</v>
      </c>
      <c r="AF13">
        <v>1.720838847762125E-2</v>
      </c>
      <c r="AG13">
        <v>1.720838847762125E-2</v>
      </c>
      <c r="AH13">
        <v>1.720838847762125E-2</v>
      </c>
      <c r="AI13">
        <v>1.720838847762125E-2</v>
      </c>
      <c r="AJ13">
        <v>1.720838847762125E-2</v>
      </c>
      <c r="AK13">
        <v>1.720838847762125E-2</v>
      </c>
      <c r="AL13">
        <v>1.720838847762125E-2</v>
      </c>
      <c r="AM13">
        <v>1.720838847762125E-2</v>
      </c>
      <c r="AN13">
        <v>1.720838847762125E-2</v>
      </c>
      <c r="AO13">
        <v>1.720838847762125E-2</v>
      </c>
      <c r="AP13">
        <v>1.720838847762125E-2</v>
      </c>
      <c r="AQ13">
        <v>1.720838847762125E-2</v>
      </c>
      <c r="AR13">
        <v>1.720838847762125E-2</v>
      </c>
      <c r="AS13">
        <v>1.720838847762125E-2</v>
      </c>
      <c r="AT13">
        <v>1.720838847762125E-2</v>
      </c>
      <c r="AU13">
        <v>1.720838847762125E-2</v>
      </c>
      <c r="AV13">
        <v>1.720838847762125E-2</v>
      </c>
      <c r="AW13">
        <v>1.720838847762125E-2</v>
      </c>
      <c r="AX13">
        <v>1.720838847762125E-2</v>
      </c>
      <c r="AY13">
        <v>1.720838847762125E-2</v>
      </c>
      <c r="AZ13">
        <v>1.720838847762125E-2</v>
      </c>
      <c r="BA13">
        <v>1.720838847762125E-2</v>
      </c>
      <c r="BB13">
        <v>1.720838847762125E-2</v>
      </c>
      <c r="BC13">
        <v>1.720838847762125E-2</v>
      </c>
      <c r="BD13">
        <v>1.720838847762125E-2</v>
      </c>
      <c r="BE13">
        <v>1.720838847762125E-2</v>
      </c>
      <c r="BF13">
        <v>1.720838847762125E-2</v>
      </c>
      <c r="BG13">
        <v>1.720838847762125E-2</v>
      </c>
      <c r="BH13">
        <v>1.720838847762125E-2</v>
      </c>
      <c r="BI13">
        <v>1.720838847762125E-2</v>
      </c>
      <c r="BJ13">
        <v>1.5868865704959649E-2</v>
      </c>
      <c r="BK13">
        <v>1.0638665228273367E-2</v>
      </c>
      <c r="BL13">
        <v>7.1642737369851228E-3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1.1554439773028453E-3</v>
      </c>
      <c r="BU13">
        <v>5.9276926519103556E-3</v>
      </c>
    </row>
    <row r="14" spans="1:73" x14ac:dyDescent="0.25">
      <c r="A14">
        <v>1316</v>
      </c>
      <c r="B14">
        <v>530.8520570062733</v>
      </c>
      <c r="C14">
        <v>1.9138484436951597E-3</v>
      </c>
      <c r="D14">
        <v>-10</v>
      </c>
      <c r="E14">
        <v>668</v>
      </c>
      <c r="F14">
        <v>-648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1.9138484436951597E-3</v>
      </c>
      <c r="P14">
        <v>1.6083510240850675E-2</v>
      </c>
      <c r="Q14">
        <v>1.9122236921316409E-2</v>
      </c>
      <c r="R14">
        <v>1.9122236921316409E-2</v>
      </c>
      <c r="S14">
        <v>1.9122236921316409E-2</v>
      </c>
      <c r="T14">
        <v>1.9122236921316409E-2</v>
      </c>
      <c r="U14">
        <v>1.9122236921316409E-2</v>
      </c>
      <c r="V14">
        <v>1.9122236921316409E-2</v>
      </c>
      <c r="W14">
        <v>1.9122236921316409E-2</v>
      </c>
      <c r="X14">
        <v>1.9122236921316409E-2</v>
      </c>
      <c r="Y14">
        <v>1.9122236921316409E-2</v>
      </c>
      <c r="Z14">
        <v>1.9122236921316409E-2</v>
      </c>
      <c r="AA14">
        <v>1.9122236921316409E-2</v>
      </c>
      <c r="AB14">
        <v>1.9122236921316409E-2</v>
      </c>
      <c r="AC14">
        <v>1.9122236921316409E-2</v>
      </c>
      <c r="AD14">
        <v>1.9122236921316409E-2</v>
      </c>
      <c r="AE14">
        <v>1.9122236921316409E-2</v>
      </c>
      <c r="AF14">
        <v>1.9122236921316409E-2</v>
      </c>
      <c r="AG14">
        <v>1.9122236921316409E-2</v>
      </c>
      <c r="AH14">
        <v>1.9122236921316409E-2</v>
      </c>
      <c r="AI14">
        <v>1.9122236921316409E-2</v>
      </c>
      <c r="AJ14">
        <v>1.9122236921316409E-2</v>
      </c>
      <c r="AK14">
        <v>1.9122236921316409E-2</v>
      </c>
      <c r="AL14">
        <v>1.9122236921316409E-2</v>
      </c>
      <c r="AM14">
        <v>1.9122236921316409E-2</v>
      </c>
      <c r="AN14">
        <v>1.9122236921316409E-2</v>
      </c>
      <c r="AO14">
        <v>1.9122236921316409E-2</v>
      </c>
      <c r="AP14">
        <v>1.9122236921316409E-2</v>
      </c>
      <c r="AQ14">
        <v>1.9122236921316409E-2</v>
      </c>
      <c r="AR14">
        <v>1.9122236921316409E-2</v>
      </c>
      <c r="AS14">
        <v>1.9122236921316409E-2</v>
      </c>
      <c r="AT14">
        <v>1.9122236921316409E-2</v>
      </c>
      <c r="AU14">
        <v>1.9122236921316409E-2</v>
      </c>
      <c r="AV14">
        <v>1.9122236921316409E-2</v>
      </c>
      <c r="AW14">
        <v>1.9122236921316409E-2</v>
      </c>
      <c r="AX14">
        <v>1.9122236921316409E-2</v>
      </c>
      <c r="AY14">
        <v>1.9122236921316409E-2</v>
      </c>
      <c r="AZ14">
        <v>1.9122236921316409E-2</v>
      </c>
      <c r="BA14">
        <v>1.9122236921316409E-2</v>
      </c>
      <c r="BB14">
        <v>1.9122236921316409E-2</v>
      </c>
      <c r="BC14">
        <v>1.9122236921316409E-2</v>
      </c>
      <c r="BD14">
        <v>1.9122236921316409E-2</v>
      </c>
      <c r="BE14">
        <v>1.9122236921316409E-2</v>
      </c>
      <c r="BF14">
        <v>1.9122236921316409E-2</v>
      </c>
      <c r="BG14">
        <v>1.9122236921316409E-2</v>
      </c>
      <c r="BH14">
        <v>1.9122236921316409E-2</v>
      </c>
      <c r="BI14">
        <v>1.9122236921316409E-2</v>
      </c>
      <c r="BJ14">
        <v>1.7782714148654809E-2</v>
      </c>
      <c r="BK14">
        <v>1.2552513671968527E-2</v>
      </c>
      <c r="BL14">
        <v>7.1642737369851228E-3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2.2926919864591846E-3</v>
      </c>
      <c r="BU14">
        <v>3.9702822938690822E-3</v>
      </c>
    </row>
    <row r="15" spans="1:73" x14ac:dyDescent="0.25">
      <c r="A15">
        <v>1316</v>
      </c>
      <c r="B15">
        <v>546.73354356885704</v>
      </c>
      <c r="C15">
        <v>1.9711049955728655E-3</v>
      </c>
      <c r="D15">
        <v>0</v>
      </c>
      <c r="E15">
        <v>658</v>
      </c>
      <c r="F15">
        <v>-658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3.8849534392680252E-3</v>
      </c>
      <c r="P15">
        <v>1.805461523642354E-2</v>
      </c>
      <c r="Q15">
        <v>2.1093341916889274E-2</v>
      </c>
      <c r="R15">
        <v>2.1093341916889274E-2</v>
      </c>
      <c r="S15">
        <v>2.1093341916889274E-2</v>
      </c>
      <c r="T15">
        <v>2.1093341916889274E-2</v>
      </c>
      <c r="U15">
        <v>2.1093341916889274E-2</v>
      </c>
      <c r="V15">
        <v>2.1093341916889274E-2</v>
      </c>
      <c r="W15">
        <v>2.1093341916889274E-2</v>
      </c>
      <c r="X15">
        <v>2.1093341916889274E-2</v>
      </c>
      <c r="Y15">
        <v>2.1093341916889274E-2</v>
      </c>
      <c r="Z15">
        <v>2.1093341916889274E-2</v>
      </c>
      <c r="AA15">
        <v>2.1093341916889274E-2</v>
      </c>
      <c r="AB15">
        <v>2.1093341916889274E-2</v>
      </c>
      <c r="AC15">
        <v>2.1093341916889274E-2</v>
      </c>
      <c r="AD15">
        <v>2.1093341916889274E-2</v>
      </c>
      <c r="AE15">
        <v>2.1093341916889274E-2</v>
      </c>
      <c r="AF15">
        <v>2.1093341916889274E-2</v>
      </c>
      <c r="AG15">
        <v>2.1093341916889274E-2</v>
      </c>
      <c r="AH15">
        <v>2.1093341916889274E-2</v>
      </c>
      <c r="AI15">
        <v>2.1093341916889274E-2</v>
      </c>
      <c r="AJ15">
        <v>2.1093341916889274E-2</v>
      </c>
      <c r="AK15">
        <v>2.1093341916889274E-2</v>
      </c>
      <c r="AL15">
        <v>2.1093341916889274E-2</v>
      </c>
      <c r="AM15">
        <v>2.1093341916889274E-2</v>
      </c>
      <c r="AN15">
        <v>2.1093341916889274E-2</v>
      </c>
      <c r="AO15">
        <v>2.1093341916889274E-2</v>
      </c>
      <c r="AP15">
        <v>2.1093341916889274E-2</v>
      </c>
      <c r="AQ15">
        <v>2.1093341916889274E-2</v>
      </c>
      <c r="AR15">
        <v>2.1093341916889274E-2</v>
      </c>
      <c r="AS15">
        <v>2.1093341916889274E-2</v>
      </c>
      <c r="AT15">
        <v>2.1093341916889274E-2</v>
      </c>
      <c r="AU15">
        <v>2.1093341916889274E-2</v>
      </c>
      <c r="AV15">
        <v>2.1093341916889274E-2</v>
      </c>
      <c r="AW15">
        <v>2.1093341916889274E-2</v>
      </c>
      <c r="AX15">
        <v>2.1093341916889274E-2</v>
      </c>
      <c r="AY15">
        <v>2.1093341916889274E-2</v>
      </c>
      <c r="AZ15">
        <v>2.1093341916889274E-2</v>
      </c>
      <c r="BA15">
        <v>2.1093341916889274E-2</v>
      </c>
      <c r="BB15">
        <v>2.1093341916889274E-2</v>
      </c>
      <c r="BC15">
        <v>2.1093341916889274E-2</v>
      </c>
      <c r="BD15">
        <v>2.1093341916889274E-2</v>
      </c>
      <c r="BE15">
        <v>2.1093341916889274E-2</v>
      </c>
      <c r="BF15">
        <v>2.1093341916889274E-2</v>
      </c>
      <c r="BG15">
        <v>2.1093341916889274E-2</v>
      </c>
      <c r="BH15">
        <v>2.1093341916889274E-2</v>
      </c>
      <c r="BI15">
        <v>2.1093341916889274E-2</v>
      </c>
      <c r="BJ15">
        <v>1.9753819144227674E-2</v>
      </c>
      <c r="BK15">
        <v>1.4523618667541392E-2</v>
      </c>
      <c r="BL15">
        <v>7.1642737369851228E-3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4.8629645765067252E-3</v>
      </c>
      <c r="BU15">
        <v>2.0128719358278105E-3</v>
      </c>
    </row>
    <row r="16" spans="1:73" x14ac:dyDescent="0.25">
      <c r="A16">
        <v>1316</v>
      </c>
      <c r="B16">
        <v>523.28070401517039</v>
      </c>
      <c r="C16">
        <v>1.8865519079702962E-3</v>
      </c>
      <c r="D16">
        <v>10</v>
      </c>
      <c r="E16">
        <v>648</v>
      </c>
      <c r="F16">
        <v>-668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5.7715053472383211E-3</v>
      </c>
      <c r="P16">
        <v>1.9941167144393836E-2</v>
      </c>
      <c r="Q16">
        <v>2.2979893824859571E-2</v>
      </c>
      <c r="R16">
        <v>2.2979893824859571E-2</v>
      </c>
      <c r="S16">
        <v>2.2979893824859571E-2</v>
      </c>
      <c r="T16">
        <v>2.2979893824859571E-2</v>
      </c>
      <c r="U16">
        <v>2.2979893824859571E-2</v>
      </c>
      <c r="V16">
        <v>2.2979893824859571E-2</v>
      </c>
      <c r="W16">
        <v>2.2979893824859571E-2</v>
      </c>
      <c r="X16">
        <v>2.2979893824859571E-2</v>
      </c>
      <c r="Y16">
        <v>2.2979893824859571E-2</v>
      </c>
      <c r="Z16">
        <v>2.2979893824859571E-2</v>
      </c>
      <c r="AA16">
        <v>2.2979893824859571E-2</v>
      </c>
      <c r="AB16">
        <v>2.2979893824859571E-2</v>
      </c>
      <c r="AC16">
        <v>2.2979893824859571E-2</v>
      </c>
      <c r="AD16">
        <v>2.2979893824859571E-2</v>
      </c>
      <c r="AE16">
        <v>2.2979893824859571E-2</v>
      </c>
      <c r="AF16">
        <v>2.2979893824859571E-2</v>
      </c>
      <c r="AG16">
        <v>2.2979893824859571E-2</v>
      </c>
      <c r="AH16">
        <v>2.2979893824859571E-2</v>
      </c>
      <c r="AI16">
        <v>2.2979893824859571E-2</v>
      </c>
      <c r="AJ16">
        <v>2.2979893824859571E-2</v>
      </c>
      <c r="AK16">
        <v>2.2979893824859571E-2</v>
      </c>
      <c r="AL16">
        <v>2.2979893824859571E-2</v>
      </c>
      <c r="AM16">
        <v>2.2979893824859571E-2</v>
      </c>
      <c r="AN16">
        <v>2.2979893824859571E-2</v>
      </c>
      <c r="AO16">
        <v>2.2979893824859571E-2</v>
      </c>
      <c r="AP16">
        <v>2.2979893824859571E-2</v>
      </c>
      <c r="AQ16">
        <v>2.2979893824859571E-2</v>
      </c>
      <c r="AR16">
        <v>2.2979893824859571E-2</v>
      </c>
      <c r="AS16">
        <v>2.2979893824859571E-2</v>
      </c>
      <c r="AT16">
        <v>2.2979893824859571E-2</v>
      </c>
      <c r="AU16">
        <v>2.2979893824859571E-2</v>
      </c>
      <c r="AV16">
        <v>2.2979893824859571E-2</v>
      </c>
      <c r="AW16">
        <v>2.2979893824859571E-2</v>
      </c>
      <c r="AX16">
        <v>2.2979893824859571E-2</v>
      </c>
      <c r="AY16">
        <v>2.2979893824859571E-2</v>
      </c>
      <c r="AZ16">
        <v>2.2979893824859571E-2</v>
      </c>
      <c r="BA16">
        <v>2.2979893824859571E-2</v>
      </c>
      <c r="BB16">
        <v>2.2979893824859571E-2</v>
      </c>
      <c r="BC16">
        <v>2.2979893824859571E-2</v>
      </c>
      <c r="BD16">
        <v>2.2979893824859571E-2</v>
      </c>
      <c r="BE16">
        <v>2.2979893824859571E-2</v>
      </c>
      <c r="BF16">
        <v>2.2979893824859571E-2</v>
      </c>
      <c r="BG16">
        <v>2.2979893824859571E-2</v>
      </c>
      <c r="BH16">
        <v>2.2979893824859571E-2</v>
      </c>
      <c r="BI16">
        <v>2.2979893824859571E-2</v>
      </c>
      <c r="BJ16">
        <v>2.164037105219797E-2</v>
      </c>
      <c r="BK16">
        <v>1.6410170575511689E-2</v>
      </c>
      <c r="BL16">
        <v>7.1642737369851228E-3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1.0165981716160738E-2</v>
      </c>
      <c r="BU16">
        <v>1.0106579003315123E-3</v>
      </c>
    </row>
    <row r="17" spans="1:73" x14ac:dyDescent="0.25">
      <c r="A17">
        <v>1315</v>
      </c>
      <c r="B17">
        <v>534.01565379089527</v>
      </c>
      <c r="C17">
        <v>1.9252539656344977E-3</v>
      </c>
      <c r="D17">
        <v>20</v>
      </c>
      <c r="E17">
        <v>637.5</v>
      </c>
      <c r="F17">
        <v>-677.5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1.9252539656344977E-3</v>
      </c>
      <c r="O17">
        <v>7.6967593128728189E-3</v>
      </c>
      <c r="P17">
        <v>2.1866421110028334E-2</v>
      </c>
      <c r="Q17">
        <v>2.4905147790494069E-2</v>
      </c>
      <c r="R17">
        <v>2.4905147790494069E-2</v>
      </c>
      <c r="S17">
        <v>2.4905147790494069E-2</v>
      </c>
      <c r="T17">
        <v>2.4905147790494069E-2</v>
      </c>
      <c r="U17">
        <v>2.4905147790494069E-2</v>
      </c>
      <c r="V17">
        <v>2.4905147790494069E-2</v>
      </c>
      <c r="W17">
        <v>2.4905147790494069E-2</v>
      </c>
      <c r="X17">
        <v>2.4905147790494069E-2</v>
      </c>
      <c r="Y17">
        <v>2.4905147790494069E-2</v>
      </c>
      <c r="Z17">
        <v>2.4905147790494069E-2</v>
      </c>
      <c r="AA17">
        <v>2.4905147790494069E-2</v>
      </c>
      <c r="AB17">
        <v>2.4905147790494069E-2</v>
      </c>
      <c r="AC17">
        <v>2.4905147790494069E-2</v>
      </c>
      <c r="AD17">
        <v>2.4905147790494069E-2</v>
      </c>
      <c r="AE17">
        <v>2.4905147790494069E-2</v>
      </c>
      <c r="AF17">
        <v>2.4905147790494069E-2</v>
      </c>
      <c r="AG17">
        <v>2.4905147790494069E-2</v>
      </c>
      <c r="AH17">
        <v>2.4905147790494069E-2</v>
      </c>
      <c r="AI17">
        <v>2.4905147790494069E-2</v>
      </c>
      <c r="AJ17">
        <v>2.4905147790494069E-2</v>
      </c>
      <c r="AK17">
        <v>2.4905147790494069E-2</v>
      </c>
      <c r="AL17">
        <v>2.4905147790494069E-2</v>
      </c>
      <c r="AM17">
        <v>2.4905147790494069E-2</v>
      </c>
      <c r="AN17">
        <v>2.4905147790494069E-2</v>
      </c>
      <c r="AO17">
        <v>2.4905147790494069E-2</v>
      </c>
      <c r="AP17">
        <v>2.4905147790494069E-2</v>
      </c>
      <c r="AQ17">
        <v>2.4905147790494069E-2</v>
      </c>
      <c r="AR17">
        <v>2.4905147790494069E-2</v>
      </c>
      <c r="AS17">
        <v>2.4905147790494069E-2</v>
      </c>
      <c r="AT17">
        <v>2.4905147790494069E-2</v>
      </c>
      <c r="AU17">
        <v>2.4905147790494069E-2</v>
      </c>
      <c r="AV17">
        <v>2.4905147790494069E-2</v>
      </c>
      <c r="AW17">
        <v>2.4905147790494069E-2</v>
      </c>
      <c r="AX17">
        <v>2.4905147790494069E-2</v>
      </c>
      <c r="AY17">
        <v>2.4905147790494069E-2</v>
      </c>
      <c r="AZ17">
        <v>2.4905147790494069E-2</v>
      </c>
      <c r="BA17">
        <v>2.4905147790494069E-2</v>
      </c>
      <c r="BB17">
        <v>2.4905147790494069E-2</v>
      </c>
      <c r="BC17">
        <v>2.4905147790494069E-2</v>
      </c>
      <c r="BD17">
        <v>2.4905147790494069E-2</v>
      </c>
      <c r="BE17">
        <v>2.4905147790494069E-2</v>
      </c>
      <c r="BF17">
        <v>2.4905147790494069E-2</v>
      </c>
      <c r="BG17">
        <v>2.4905147790494069E-2</v>
      </c>
      <c r="BH17">
        <v>2.4905147790494069E-2</v>
      </c>
      <c r="BI17">
        <v>2.4905147790494069E-2</v>
      </c>
      <c r="BJ17">
        <v>2.3565625017832468E-2</v>
      </c>
      <c r="BK17">
        <v>1.6410170575511689E-2</v>
      </c>
      <c r="BL17">
        <v>7.1642737369851228E-3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1.5203847998832048E-2</v>
      </c>
      <c r="BU17">
        <v>4.8427357724218495E-4</v>
      </c>
    </row>
    <row r="18" spans="1:73" x14ac:dyDescent="0.25">
      <c r="A18">
        <v>1371</v>
      </c>
      <c r="B18">
        <v>511.47102220515006</v>
      </c>
      <c r="C18">
        <v>1.8439751846547542E-3</v>
      </c>
      <c r="D18">
        <v>30</v>
      </c>
      <c r="E18">
        <v>655.5</v>
      </c>
      <c r="F18">
        <v>-715.5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1.8439751846547542E-3</v>
      </c>
      <c r="N18">
        <v>3.7692291502892522E-3</v>
      </c>
      <c r="O18">
        <v>9.5407344975275733E-3</v>
      </c>
      <c r="P18">
        <v>2.3710396294683089E-2</v>
      </c>
      <c r="Q18">
        <v>2.6749122975148823E-2</v>
      </c>
      <c r="R18">
        <v>2.6749122975148823E-2</v>
      </c>
      <c r="S18">
        <v>2.6749122975148823E-2</v>
      </c>
      <c r="T18">
        <v>2.6749122975148823E-2</v>
      </c>
      <c r="U18">
        <v>2.6749122975148823E-2</v>
      </c>
      <c r="V18">
        <v>2.6749122975148823E-2</v>
      </c>
      <c r="W18">
        <v>2.6749122975148823E-2</v>
      </c>
      <c r="X18">
        <v>2.6749122975148823E-2</v>
      </c>
      <c r="Y18">
        <v>2.6749122975148823E-2</v>
      </c>
      <c r="Z18">
        <v>2.6749122975148823E-2</v>
      </c>
      <c r="AA18">
        <v>2.6749122975148823E-2</v>
      </c>
      <c r="AB18">
        <v>2.6749122975148823E-2</v>
      </c>
      <c r="AC18">
        <v>2.6749122975148823E-2</v>
      </c>
      <c r="AD18">
        <v>2.6749122975148823E-2</v>
      </c>
      <c r="AE18">
        <v>2.6749122975148823E-2</v>
      </c>
      <c r="AF18">
        <v>2.6749122975148823E-2</v>
      </c>
      <c r="AG18">
        <v>2.6749122975148823E-2</v>
      </c>
      <c r="AH18">
        <v>2.6749122975148823E-2</v>
      </c>
      <c r="AI18">
        <v>2.6749122975148823E-2</v>
      </c>
      <c r="AJ18">
        <v>2.6749122975148823E-2</v>
      </c>
      <c r="AK18">
        <v>2.6749122975148823E-2</v>
      </c>
      <c r="AL18">
        <v>2.6749122975148823E-2</v>
      </c>
      <c r="AM18">
        <v>2.6749122975148823E-2</v>
      </c>
      <c r="AN18">
        <v>2.6749122975148823E-2</v>
      </c>
      <c r="AO18">
        <v>2.6749122975148823E-2</v>
      </c>
      <c r="AP18">
        <v>2.6749122975148823E-2</v>
      </c>
      <c r="AQ18">
        <v>2.6749122975148823E-2</v>
      </c>
      <c r="AR18">
        <v>2.6749122975148823E-2</v>
      </c>
      <c r="AS18">
        <v>2.6749122975148823E-2</v>
      </c>
      <c r="AT18">
        <v>2.6749122975148823E-2</v>
      </c>
      <c r="AU18">
        <v>2.6749122975148823E-2</v>
      </c>
      <c r="AV18">
        <v>2.6749122975148823E-2</v>
      </c>
      <c r="AW18">
        <v>2.6749122975148823E-2</v>
      </c>
      <c r="AX18">
        <v>2.6749122975148823E-2</v>
      </c>
      <c r="AY18">
        <v>2.6749122975148823E-2</v>
      </c>
      <c r="AZ18">
        <v>2.6749122975148823E-2</v>
      </c>
      <c r="BA18">
        <v>2.6749122975148823E-2</v>
      </c>
      <c r="BB18">
        <v>2.6749122975148823E-2</v>
      </c>
      <c r="BC18">
        <v>2.6749122975148823E-2</v>
      </c>
      <c r="BD18">
        <v>2.6749122975148823E-2</v>
      </c>
      <c r="BE18">
        <v>2.6749122975148823E-2</v>
      </c>
      <c r="BF18">
        <v>2.6749122975148823E-2</v>
      </c>
      <c r="BG18">
        <v>2.6749122975148823E-2</v>
      </c>
      <c r="BH18">
        <v>2.6749122975148823E-2</v>
      </c>
      <c r="BI18">
        <v>2.6749122975148823E-2</v>
      </c>
      <c r="BJ18">
        <v>2.5409600202487222E-2</v>
      </c>
      <c r="BK18">
        <v>1.8254145760166443E-2</v>
      </c>
      <c r="BL18">
        <v>7.1642737369851228E-3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2.3520290708926139E-2</v>
      </c>
      <c r="BU18">
        <v>1.5912490891205056E-3</v>
      </c>
    </row>
    <row r="19" spans="1:73" x14ac:dyDescent="0.25">
      <c r="A19">
        <v>1371</v>
      </c>
      <c r="B19">
        <v>512.40918292159881</v>
      </c>
      <c r="C19">
        <v>1.8473574780892698E-3</v>
      </c>
      <c r="D19">
        <v>40</v>
      </c>
      <c r="E19">
        <v>645.5</v>
      </c>
      <c r="F19">
        <v>-725.5</v>
      </c>
      <c r="G19">
        <v>0</v>
      </c>
      <c r="H19">
        <v>0</v>
      </c>
      <c r="I19">
        <v>0</v>
      </c>
      <c r="J19">
        <v>0</v>
      </c>
      <c r="K19">
        <v>0</v>
      </c>
      <c r="L19">
        <v>1.8473574780892698E-3</v>
      </c>
      <c r="M19">
        <v>3.691332662744024E-3</v>
      </c>
      <c r="N19">
        <v>5.6165866283785218E-3</v>
      </c>
      <c r="O19">
        <v>1.1388091975616844E-2</v>
      </c>
      <c r="P19">
        <v>2.5557753772772359E-2</v>
      </c>
      <c r="Q19">
        <v>2.8596480453238093E-2</v>
      </c>
      <c r="R19">
        <v>2.8596480453238093E-2</v>
      </c>
      <c r="S19">
        <v>2.8596480453238093E-2</v>
      </c>
      <c r="T19">
        <v>2.8596480453238093E-2</v>
      </c>
      <c r="U19">
        <v>2.8596480453238093E-2</v>
      </c>
      <c r="V19">
        <v>2.8596480453238093E-2</v>
      </c>
      <c r="W19">
        <v>2.8596480453238093E-2</v>
      </c>
      <c r="X19">
        <v>2.8596480453238093E-2</v>
      </c>
      <c r="Y19">
        <v>2.8596480453238093E-2</v>
      </c>
      <c r="Z19">
        <v>2.8596480453238093E-2</v>
      </c>
      <c r="AA19">
        <v>2.8596480453238093E-2</v>
      </c>
      <c r="AB19">
        <v>2.8596480453238093E-2</v>
      </c>
      <c r="AC19">
        <v>2.8596480453238093E-2</v>
      </c>
      <c r="AD19">
        <v>2.8596480453238093E-2</v>
      </c>
      <c r="AE19">
        <v>2.8596480453238093E-2</v>
      </c>
      <c r="AF19">
        <v>2.8596480453238093E-2</v>
      </c>
      <c r="AG19">
        <v>2.8596480453238093E-2</v>
      </c>
      <c r="AH19">
        <v>2.8596480453238093E-2</v>
      </c>
      <c r="AI19">
        <v>2.8596480453238093E-2</v>
      </c>
      <c r="AJ19">
        <v>2.8596480453238093E-2</v>
      </c>
      <c r="AK19">
        <v>2.8596480453238093E-2</v>
      </c>
      <c r="AL19">
        <v>2.8596480453238093E-2</v>
      </c>
      <c r="AM19">
        <v>2.8596480453238093E-2</v>
      </c>
      <c r="AN19">
        <v>2.8596480453238093E-2</v>
      </c>
      <c r="AO19">
        <v>2.8596480453238093E-2</v>
      </c>
      <c r="AP19">
        <v>2.8596480453238093E-2</v>
      </c>
      <c r="AQ19">
        <v>2.8596480453238093E-2</v>
      </c>
      <c r="AR19">
        <v>2.8596480453238093E-2</v>
      </c>
      <c r="AS19">
        <v>2.8596480453238093E-2</v>
      </c>
      <c r="AT19">
        <v>2.8596480453238093E-2</v>
      </c>
      <c r="AU19">
        <v>2.8596480453238093E-2</v>
      </c>
      <c r="AV19">
        <v>2.8596480453238093E-2</v>
      </c>
      <c r="AW19">
        <v>2.8596480453238093E-2</v>
      </c>
      <c r="AX19">
        <v>2.8596480453238093E-2</v>
      </c>
      <c r="AY19">
        <v>2.8596480453238093E-2</v>
      </c>
      <c r="AZ19">
        <v>2.8596480453238093E-2</v>
      </c>
      <c r="BA19">
        <v>2.8596480453238093E-2</v>
      </c>
      <c r="BB19">
        <v>2.8596480453238093E-2</v>
      </c>
      <c r="BC19">
        <v>2.8596480453238093E-2</v>
      </c>
      <c r="BD19">
        <v>2.8596480453238093E-2</v>
      </c>
      <c r="BE19">
        <v>2.8596480453238093E-2</v>
      </c>
      <c r="BF19">
        <v>2.8596480453238093E-2</v>
      </c>
      <c r="BG19">
        <v>2.8596480453238093E-2</v>
      </c>
      <c r="BH19">
        <v>2.8596480453238093E-2</v>
      </c>
      <c r="BI19">
        <v>2.8596480453238093E-2</v>
      </c>
      <c r="BJ19">
        <v>2.7256957680576493E-2</v>
      </c>
      <c r="BK19">
        <v>2.0101503238255714E-2</v>
      </c>
      <c r="BL19">
        <v>7.1642737369851228E-3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2.4240819887681564E-2</v>
      </c>
      <c r="BU19">
        <v>8.8532829959595688E-4</v>
      </c>
    </row>
    <row r="20" spans="1:73" x14ac:dyDescent="0.25">
      <c r="A20">
        <v>1371</v>
      </c>
      <c r="B20">
        <v>529.12548228892183</v>
      </c>
      <c r="C20">
        <v>1.9076237294982108E-3</v>
      </c>
      <c r="D20">
        <v>30</v>
      </c>
      <c r="E20">
        <v>655.5</v>
      </c>
      <c r="F20">
        <v>-715.5</v>
      </c>
      <c r="G20">
        <v>0</v>
      </c>
      <c r="H20">
        <v>0</v>
      </c>
      <c r="I20">
        <v>0</v>
      </c>
      <c r="J20">
        <v>0</v>
      </c>
      <c r="K20">
        <v>0</v>
      </c>
      <c r="L20">
        <v>1.8473574780892698E-3</v>
      </c>
      <c r="M20">
        <v>5.5989563922422348E-3</v>
      </c>
      <c r="N20">
        <v>7.5242103578767325E-3</v>
      </c>
      <c r="O20">
        <v>1.3295715705115055E-2</v>
      </c>
      <c r="P20">
        <v>2.7465377502270572E-2</v>
      </c>
      <c r="Q20">
        <v>3.0504104182736302E-2</v>
      </c>
      <c r="R20">
        <v>3.0504104182736302E-2</v>
      </c>
      <c r="S20">
        <v>3.0504104182736302E-2</v>
      </c>
      <c r="T20">
        <v>3.0504104182736302E-2</v>
      </c>
      <c r="U20">
        <v>3.0504104182736302E-2</v>
      </c>
      <c r="V20">
        <v>3.0504104182736302E-2</v>
      </c>
      <c r="W20">
        <v>3.0504104182736302E-2</v>
      </c>
      <c r="X20">
        <v>3.0504104182736302E-2</v>
      </c>
      <c r="Y20">
        <v>3.0504104182736302E-2</v>
      </c>
      <c r="Z20">
        <v>3.0504104182736302E-2</v>
      </c>
      <c r="AA20">
        <v>3.0504104182736302E-2</v>
      </c>
      <c r="AB20">
        <v>3.0504104182736302E-2</v>
      </c>
      <c r="AC20">
        <v>3.0504104182736302E-2</v>
      </c>
      <c r="AD20">
        <v>3.0504104182736302E-2</v>
      </c>
      <c r="AE20">
        <v>3.0504104182736302E-2</v>
      </c>
      <c r="AF20">
        <v>3.0504104182736302E-2</v>
      </c>
      <c r="AG20">
        <v>3.0504104182736302E-2</v>
      </c>
      <c r="AH20">
        <v>3.0504104182736302E-2</v>
      </c>
      <c r="AI20">
        <v>3.0504104182736302E-2</v>
      </c>
      <c r="AJ20">
        <v>3.0504104182736302E-2</v>
      </c>
      <c r="AK20">
        <v>3.0504104182736302E-2</v>
      </c>
      <c r="AL20">
        <v>3.0504104182736302E-2</v>
      </c>
      <c r="AM20">
        <v>3.0504104182736302E-2</v>
      </c>
      <c r="AN20">
        <v>3.0504104182736302E-2</v>
      </c>
      <c r="AO20">
        <v>3.0504104182736302E-2</v>
      </c>
      <c r="AP20">
        <v>3.0504104182736302E-2</v>
      </c>
      <c r="AQ20">
        <v>3.0504104182736302E-2</v>
      </c>
      <c r="AR20">
        <v>3.0504104182736302E-2</v>
      </c>
      <c r="AS20">
        <v>3.0504104182736302E-2</v>
      </c>
      <c r="AT20">
        <v>3.0504104182736302E-2</v>
      </c>
      <c r="AU20">
        <v>3.0504104182736302E-2</v>
      </c>
      <c r="AV20">
        <v>3.0504104182736302E-2</v>
      </c>
      <c r="AW20">
        <v>3.0504104182736302E-2</v>
      </c>
      <c r="AX20">
        <v>3.0504104182736302E-2</v>
      </c>
      <c r="AY20">
        <v>3.0504104182736302E-2</v>
      </c>
      <c r="AZ20">
        <v>3.0504104182736302E-2</v>
      </c>
      <c r="BA20">
        <v>3.0504104182736302E-2</v>
      </c>
      <c r="BB20">
        <v>3.0504104182736302E-2</v>
      </c>
      <c r="BC20">
        <v>3.0504104182736302E-2</v>
      </c>
      <c r="BD20">
        <v>3.0504104182736302E-2</v>
      </c>
      <c r="BE20">
        <v>3.0504104182736302E-2</v>
      </c>
      <c r="BF20">
        <v>3.0504104182736302E-2</v>
      </c>
      <c r="BG20">
        <v>3.0504104182736302E-2</v>
      </c>
      <c r="BH20">
        <v>3.0504104182736302E-2</v>
      </c>
      <c r="BI20">
        <v>3.0504104182736302E-2</v>
      </c>
      <c r="BJ20">
        <v>2.9164581410074705E-2</v>
      </c>
      <c r="BK20">
        <v>2.2009126967753923E-2</v>
      </c>
      <c r="BL20">
        <v>7.1642737369851228E-3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2.3520290708926139E-2</v>
      </c>
      <c r="BU20">
        <v>1.5912490891205021E-3</v>
      </c>
    </row>
    <row r="21" spans="1:73" x14ac:dyDescent="0.25">
      <c r="A21">
        <v>1371</v>
      </c>
      <c r="B21">
        <v>515.73735037017263</v>
      </c>
      <c r="C21">
        <v>1.8593563165749509E-3</v>
      </c>
      <c r="D21">
        <v>20</v>
      </c>
      <c r="E21">
        <v>665.5</v>
      </c>
      <c r="F21">
        <v>-705.5</v>
      </c>
      <c r="G21">
        <v>0</v>
      </c>
      <c r="H21">
        <v>0</v>
      </c>
      <c r="I21">
        <v>0</v>
      </c>
      <c r="J21">
        <v>0</v>
      </c>
      <c r="K21">
        <v>0</v>
      </c>
      <c r="L21">
        <v>1.8473574780892698E-3</v>
      </c>
      <c r="M21">
        <v>7.4583127088171854E-3</v>
      </c>
      <c r="N21">
        <v>9.3835666744516832E-3</v>
      </c>
      <c r="O21">
        <v>1.5155072021690006E-2</v>
      </c>
      <c r="P21">
        <v>2.9324733818845521E-2</v>
      </c>
      <c r="Q21">
        <v>3.2363460499311256E-2</v>
      </c>
      <c r="R21">
        <v>3.2363460499311256E-2</v>
      </c>
      <c r="S21">
        <v>3.2363460499311256E-2</v>
      </c>
      <c r="T21">
        <v>3.2363460499311256E-2</v>
      </c>
      <c r="U21">
        <v>3.2363460499311256E-2</v>
      </c>
      <c r="V21">
        <v>3.2363460499311256E-2</v>
      </c>
      <c r="W21">
        <v>3.2363460499311256E-2</v>
      </c>
      <c r="X21">
        <v>3.2363460499311256E-2</v>
      </c>
      <c r="Y21">
        <v>3.2363460499311256E-2</v>
      </c>
      <c r="Z21">
        <v>3.2363460499311256E-2</v>
      </c>
      <c r="AA21">
        <v>3.2363460499311256E-2</v>
      </c>
      <c r="AB21">
        <v>3.2363460499311256E-2</v>
      </c>
      <c r="AC21">
        <v>3.2363460499311256E-2</v>
      </c>
      <c r="AD21">
        <v>3.2363460499311256E-2</v>
      </c>
      <c r="AE21">
        <v>3.2363460499311256E-2</v>
      </c>
      <c r="AF21">
        <v>3.2363460499311256E-2</v>
      </c>
      <c r="AG21">
        <v>3.2363460499311256E-2</v>
      </c>
      <c r="AH21">
        <v>3.2363460499311256E-2</v>
      </c>
      <c r="AI21">
        <v>3.2363460499311256E-2</v>
      </c>
      <c r="AJ21">
        <v>3.2363460499311256E-2</v>
      </c>
      <c r="AK21">
        <v>3.2363460499311256E-2</v>
      </c>
      <c r="AL21">
        <v>3.2363460499311256E-2</v>
      </c>
      <c r="AM21">
        <v>3.2363460499311256E-2</v>
      </c>
      <c r="AN21">
        <v>3.2363460499311256E-2</v>
      </c>
      <c r="AO21">
        <v>3.2363460499311256E-2</v>
      </c>
      <c r="AP21">
        <v>3.2363460499311256E-2</v>
      </c>
      <c r="AQ21">
        <v>3.2363460499311256E-2</v>
      </c>
      <c r="AR21">
        <v>3.2363460499311256E-2</v>
      </c>
      <c r="AS21">
        <v>3.2363460499311256E-2</v>
      </c>
      <c r="AT21">
        <v>3.2363460499311256E-2</v>
      </c>
      <c r="AU21">
        <v>3.2363460499311256E-2</v>
      </c>
      <c r="AV21">
        <v>3.2363460499311256E-2</v>
      </c>
      <c r="AW21">
        <v>3.2363460499311256E-2</v>
      </c>
      <c r="AX21">
        <v>3.2363460499311256E-2</v>
      </c>
      <c r="AY21">
        <v>3.2363460499311256E-2</v>
      </c>
      <c r="AZ21">
        <v>3.2363460499311256E-2</v>
      </c>
      <c r="BA21">
        <v>3.2363460499311256E-2</v>
      </c>
      <c r="BB21">
        <v>3.2363460499311256E-2</v>
      </c>
      <c r="BC21">
        <v>3.2363460499311256E-2</v>
      </c>
      <c r="BD21">
        <v>3.2363460499311256E-2</v>
      </c>
      <c r="BE21">
        <v>3.2363460499311256E-2</v>
      </c>
      <c r="BF21">
        <v>3.2363460499311256E-2</v>
      </c>
      <c r="BG21">
        <v>3.2363460499311256E-2</v>
      </c>
      <c r="BH21">
        <v>3.2363460499311256E-2</v>
      </c>
      <c r="BI21">
        <v>3.2363460499311256E-2</v>
      </c>
      <c r="BJ21">
        <v>3.1023937726649655E-2</v>
      </c>
      <c r="BK21">
        <v>2.3868483284328872E-2</v>
      </c>
      <c r="BL21">
        <v>7.1642737369851228E-3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2.2439895195814071E-2</v>
      </c>
      <c r="BU21">
        <v>4.2691886259172071E-3</v>
      </c>
    </row>
    <row r="22" spans="1:73" x14ac:dyDescent="0.25">
      <c r="A22">
        <v>1380</v>
      </c>
      <c r="B22">
        <v>509.33182079913388</v>
      </c>
      <c r="C22">
        <v>1.836262852701586E-3</v>
      </c>
      <c r="D22">
        <v>10</v>
      </c>
      <c r="E22">
        <v>680</v>
      </c>
      <c r="F22">
        <v>-700</v>
      </c>
      <c r="G22">
        <v>0</v>
      </c>
      <c r="H22">
        <v>0</v>
      </c>
      <c r="I22">
        <v>0</v>
      </c>
      <c r="J22">
        <v>0</v>
      </c>
      <c r="K22">
        <v>0</v>
      </c>
      <c r="L22">
        <v>1.8473574780892698E-3</v>
      </c>
      <c r="M22">
        <v>9.2945755615187718E-3</v>
      </c>
      <c r="N22">
        <v>1.121982952715327E-2</v>
      </c>
      <c r="O22">
        <v>1.6991334874391591E-2</v>
      </c>
      <c r="P22">
        <v>3.1160996671547106E-2</v>
      </c>
      <c r="Q22">
        <v>3.4199723352012844E-2</v>
      </c>
      <c r="R22">
        <v>3.4199723352012844E-2</v>
      </c>
      <c r="S22">
        <v>3.4199723352012844E-2</v>
      </c>
      <c r="T22">
        <v>3.4199723352012844E-2</v>
      </c>
      <c r="U22">
        <v>3.4199723352012844E-2</v>
      </c>
      <c r="V22">
        <v>3.4199723352012844E-2</v>
      </c>
      <c r="W22">
        <v>3.4199723352012844E-2</v>
      </c>
      <c r="X22">
        <v>3.4199723352012844E-2</v>
      </c>
      <c r="Y22">
        <v>3.4199723352012844E-2</v>
      </c>
      <c r="Z22">
        <v>3.4199723352012844E-2</v>
      </c>
      <c r="AA22">
        <v>3.4199723352012844E-2</v>
      </c>
      <c r="AB22">
        <v>3.4199723352012844E-2</v>
      </c>
      <c r="AC22">
        <v>3.4199723352012844E-2</v>
      </c>
      <c r="AD22">
        <v>3.4199723352012844E-2</v>
      </c>
      <c r="AE22">
        <v>3.4199723352012844E-2</v>
      </c>
      <c r="AF22">
        <v>3.4199723352012844E-2</v>
      </c>
      <c r="AG22">
        <v>3.4199723352012844E-2</v>
      </c>
      <c r="AH22">
        <v>3.4199723352012844E-2</v>
      </c>
      <c r="AI22">
        <v>3.4199723352012844E-2</v>
      </c>
      <c r="AJ22">
        <v>3.4199723352012844E-2</v>
      </c>
      <c r="AK22">
        <v>3.4199723352012844E-2</v>
      </c>
      <c r="AL22">
        <v>3.4199723352012844E-2</v>
      </c>
      <c r="AM22">
        <v>3.4199723352012844E-2</v>
      </c>
      <c r="AN22">
        <v>3.4199723352012844E-2</v>
      </c>
      <c r="AO22">
        <v>3.4199723352012844E-2</v>
      </c>
      <c r="AP22">
        <v>3.4199723352012844E-2</v>
      </c>
      <c r="AQ22">
        <v>3.4199723352012844E-2</v>
      </c>
      <c r="AR22">
        <v>3.4199723352012844E-2</v>
      </c>
      <c r="AS22">
        <v>3.4199723352012844E-2</v>
      </c>
      <c r="AT22">
        <v>3.4199723352012844E-2</v>
      </c>
      <c r="AU22">
        <v>3.4199723352012844E-2</v>
      </c>
      <c r="AV22">
        <v>3.4199723352012844E-2</v>
      </c>
      <c r="AW22">
        <v>3.4199723352012844E-2</v>
      </c>
      <c r="AX22">
        <v>3.4199723352012844E-2</v>
      </c>
      <c r="AY22">
        <v>3.4199723352012844E-2</v>
      </c>
      <c r="AZ22">
        <v>3.4199723352012844E-2</v>
      </c>
      <c r="BA22">
        <v>3.4199723352012844E-2</v>
      </c>
      <c r="BB22">
        <v>3.4199723352012844E-2</v>
      </c>
      <c r="BC22">
        <v>3.4199723352012844E-2</v>
      </c>
      <c r="BD22">
        <v>3.4199723352012844E-2</v>
      </c>
      <c r="BE22">
        <v>3.4199723352012844E-2</v>
      </c>
      <c r="BF22">
        <v>3.4199723352012844E-2</v>
      </c>
      <c r="BG22">
        <v>3.4199723352012844E-2</v>
      </c>
      <c r="BH22">
        <v>3.4199723352012844E-2</v>
      </c>
      <c r="BI22">
        <v>3.4199723352012844E-2</v>
      </c>
      <c r="BJ22">
        <v>3.286020057935124E-2</v>
      </c>
      <c r="BK22">
        <v>2.5704746137030457E-2</v>
      </c>
      <c r="BL22">
        <v>9.0005365896867091E-3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2.1251898211913971E-2</v>
      </c>
      <c r="BU22">
        <v>8.1522009542724233E-3</v>
      </c>
    </row>
    <row r="23" spans="1:73" x14ac:dyDescent="0.25">
      <c r="A23">
        <v>1441</v>
      </c>
      <c r="B23">
        <v>502.51560448005415</v>
      </c>
      <c r="C23">
        <v>1.8116887650212474E-3</v>
      </c>
      <c r="D23">
        <v>0</v>
      </c>
      <c r="E23">
        <v>720.5</v>
      </c>
      <c r="F23">
        <v>-720.5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1.8473574780892698E-3</v>
      </c>
      <c r="M23">
        <v>1.1106264326540018E-2</v>
      </c>
      <c r="N23">
        <v>1.3031518292174516E-2</v>
      </c>
      <c r="O23">
        <v>1.8803023639412837E-2</v>
      </c>
      <c r="P23">
        <v>3.2972685436568352E-2</v>
      </c>
      <c r="Q23">
        <v>3.601141211703409E-2</v>
      </c>
      <c r="R23">
        <v>3.601141211703409E-2</v>
      </c>
      <c r="S23">
        <v>3.601141211703409E-2</v>
      </c>
      <c r="T23">
        <v>3.601141211703409E-2</v>
      </c>
      <c r="U23">
        <v>3.601141211703409E-2</v>
      </c>
      <c r="V23">
        <v>3.601141211703409E-2</v>
      </c>
      <c r="W23">
        <v>3.601141211703409E-2</v>
      </c>
      <c r="X23">
        <v>3.601141211703409E-2</v>
      </c>
      <c r="Y23">
        <v>3.601141211703409E-2</v>
      </c>
      <c r="Z23">
        <v>3.601141211703409E-2</v>
      </c>
      <c r="AA23">
        <v>3.601141211703409E-2</v>
      </c>
      <c r="AB23">
        <v>3.601141211703409E-2</v>
      </c>
      <c r="AC23">
        <v>3.601141211703409E-2</v>
      </c>
      <c r="AD23">
        <v>3.601141211703409E-2</v>
      </c>
      <c r="AE23">
        <v>3.601141211703409E-2</v>
      </c>
      <c r="AF23">
        <v>3.601141211703409E-2</v>
      </c>
      <c r="AG23">
        <v>3.601141211703409E-2</v>
      </c>
      <c r="AH23">
        <v>3.601141211703409E-2</v>
      </c>
      <c r="AI23">
        <v>3.601141211703409E-2</v>
      </c>
      <c r="AJ23">
        <v>3.601141211703409E-2</v>
      </c>
      <c r="AK23">
        <v>3.601141211703409E-2</v>
      </c>
      <c r="AL23">
        <v>3.601141211703409E-2</v>
      </c>
      <c r="AM23">
        <v>3.601141211703409E-2</v>
      </c>
      <c r="AN23">
        <v>3.601141211703409E-2</v>
      </c>
      <c r="AO23">
        <v>3.601141211703409E-2</v>
      </c>
      <c r="AP23">
        <v>3.601141211703409E-2</v>
      </c>
      <c r="AQ23">
        <v>3.601141211703409E-2</v>
      </c>
      <c r="AR23">
        <v>3.601141211703409E-2</v>
      </c>
      <c r="AS23">
        <v>3.601141211703409E-2</v>
      </c>
      <c r="AT23">
        <v>3.601141211703409E-2</v>
      </c>
      <c r="AU23">
        <v>3.601141211703409E-2</v>
      </c>
      <c r="AV23">
        <v>3.601141211703409E-2</v>
      </c>
      <c r="AW23">
        <v>3.601141211703409E-2</v>
      </c>
      <c r="AX23">
        <v>3.601141211703409E-2</v>
      </c>
      <c r="AY23">
        <v>3.601141211703409E-2</v>
      </c>
      <c r="AZ23">
        <v>3.601141211703409E-2</v>
      </c>
      <c r="BA23">
        <v>3.601141211703409E-2</v>
      </c>
      <c r="BB23">
        <v>3.601141211703409E-2</v>
      </c>
      <c r="BC23">
        <v>3.601141211703409E-2</v>
      </c>
      <c r="BD23">
        <v>3.601141211703409E-2</v>
      </c>
      <c r="BE23">
        <v>3.601141211703409E-2</v>
      </c>
      <c r="BF23">
        <v>3.601141211703409E-2</v>
      </c>
      <c r="BG23">
        <v>3.601141211703409E-2</v>
      </c>
      <c r="BH23">
        <v>3.601141211703409E-2</v>
      </c>
      <c r="BI23">
        <v>3.601141211703409E-2</v>
      </c>
      <c r="BJ23">
        <v>3.4671889344372486E-2</v>
      </c>
      <c r="BK23">
        <v>2.7516434902051704E-2</v>
      </c>
      <c r="BL23">
        <v>1.0812225354707956E-2</v>
      </c>
      <c r="BM23">
        <v>1.8116887650212474E-3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2.3880555298303855E-2</v>
      </c>
      <c r="BU23">
        <v>2.9409767128010411E-2</v>
      </c>
    </row>
    <row r="24" spans="1:73" x14ac:dyDescent="0.25">
      <c r="A24">
        <v>1441</v>
      </c>
      <c r="B24">
        <v>510.72130884309189</v>
      </c>
      <c r="C24">
        <v>1.841272288937849E-3</v>
      </c>
      <c r="D24">
        <v>-10</v>
      </c>
      <c r="E24">
        <v>730.5</v>
      </c>
      <c r="F24">
        <v>-710.5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1.8473574780892698E-3</v>
      </c>
      <c r="M24">
        <v>1.2947536615477867E-2</v>
      </c>
      <c r="N24">
        <v>1.4872790581112365E-2</v>
      </c>
      <c r="O24">
        <v>2.0644295928350688E-2</v>
      </c>
      <c r="P24">
        <v>3.4813957725506203E-2</v>
      </c>
      <c r="Q24">
        <v>3.7852684405971941E-2</v>
      </c>
      <c r="R24">
        <v>3.7852684405971941E-2</v>
      </c>
      <c r="S24">
        <v>3.7852684405971941E-2</v>
      </c>
      <c r="T24">
        <v>3.7852684405971941E-2</v>
      </c>
      <c r="U24">
        <v>3.7852684405971941E-2</v>
      </c>
      <c r="V24">
        <v>3.7852684405971941E-2</v>
      </c>
      <c r="W24">
        <v>3.7852684405971941E-2</v>
      </c>
      <c r="X24">
        <v>3.7852684405971941E-2</v>
      </c>
      <c r="Y24">
        <v>3.7852684405971941E-2</v>
      </c>
      <c r="Z24">
        <v>3.7852684405971941E-2</v>
      </c>
      <c r="AA24">
        <v>3.7852684405971941E-2</v>
      </c>
      <c r="AB24">
        <v>3.7852684405971941E-2</v>
      </c>
      <c r="AC24">
        <v>3.7852684405971941E-2</v>
      </c>
      <c r="AD24">
        <v>3.7852684405971941E-2</v>
      </c>
      <c r="AE24">
        <v>3.7852684405971941E-2</v>
      </c>
      <c r="AF24">
        <v>3.7852684405971941E-2</v>
      </c>
      <c r="AG24">
        <v>3.7852684405971941E-2</v>
      </c>
      <c r="AH24">
        <v>3.7852684405971941E-2</v>
      </c>
      <c r="AI24">
        <v>3.7852684405971941E-2</v>
      </c>
      <c r="AJ24">
        <v>3.7852684405971941E-2</v>
      </c>
      <c r="AK24">
        <v>3.7852684405971941E-2</v>
      </c>
      <c r="AL24">
        <v>3.7852684405971941E-2</v>
      </c>
      <c r="AM24">
        <v>3.7852684405971941E-2</v>
      </c>
      <c r="AN24">
        <v>3.7852684405971941E-2</v>
      </c>
      <c r="AO24">
        <v>3.7852684405971941E-2</v>
      </c>
      <c r="AP24">
        <v>3.7852684405971941E-2</v>
      </c>
      <c r="AQ24">
        <v>3.7852684405971941E-2</v>
      </c>
      <c r="AR24">
        <v>3.7852684405971941E-2</v>
      </c>
      <c r="AS24">
        <v>3.7852684405971941E-2</v>
      </c>
      <c r="AT24">
        <v>3.7852684405971941E-2</v>
      </c>
      <c r="AU24">
        <v>3.7852684405971941E-2</v>
      </c>
      <c r="AV24">
        <v>3.7852684405971941E-2</v>
      </c>
      <c r="AW24">
        <v>3.7852684405971941E-2</v>
      </c>
      <c r="AX24">
        <v>3.7852684405971941E-2</v>
      </c>
      <c r="AY24">
        <v>3.7852684405971941E-2</v>
      </c>
      <c r="AZ24">
        <v>3.7852684405971941E-2</v>
      </c>
      <c r="BA24">
        <v>3.7852684405971941E-2</v>
      </c>
      <c r="BB24">
        <v>3.7852684405971941E-2</v>
      </c>
      <c r="BC24">
        <v>3.7852684405971941E-2</v>
      </c>
      <c r="BD24">
        <v>3.7852684405971941E-2</v>
      </c>
      <c r="BE24">
        <v>3.7852684405971941E-2</v>
      </c>
      <c r="BF24">
        <v>3.7852684405971941E-2</v>
      </c>
      <c r="BG24">
        <v>3.7852684405971941E-2</v>
      </c>
      <c r="BH24">
        <v>3.7852684405971941E-2</v>
      </c>
      <c r="BI24">
        <v>3.7852684405971941E-2</v>
      </c>
      <c r="BJ24">
        <v>3.6513161633310337E-2</v>
      </c>
      <c r="BK24">
        <v>2.9357707190989554E-2</v>
      </c>
      <c r="BL24">
        <v>1.2653497643645805E-2</v>
      </c>
      <c r="BM24">
        <v>3.6529610539590964E-3</v>
      </c>
      <c r="BN24">
        <v>1.841272288937849E-3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2.316002611954843E-2</v>
      </c>
      <c r="BU24">
        <v>3.2778231420557837E-2</v>
      </c>
    </row>
    <row r="25" spans="1:73" x14ac:dyDescent="0.25">
      <c r="A25">
        <v>1441</v>
      </c>
      <c r="B25">
        <v>498.69118794045067</v>
      </c>
      <c r="C25">
        <v>1.7979008300481034E-3</v>
      </c>
      <c r="D25">
        <v>-20</v>
      </c>
      <c r="E25">
        <v>740.5</v>
      </c>
      <c r="F25">
        <v>-700.5</v>
      </c>
      <c r="G25">
        <v>0</v>
      </c>
      <c r="H25">
        <v>0</v>
      </c>
      <c r="I25">
        <v>0</v>
      </c>
      <c r="J25">
        <v>0</v>
      </c>
      <c r="K25">
        <v>0</v>
      </c>
      <c r="L25">
        <v>1.8473574780892698E-3</v>
      </c>
      <c r="M25">
        <v>1.474543744552597E-2</v>
      </c>
      <c r="N25">
        <v>1.6670691411160468E-2</v>
      </c>
      <c r="O25">
        <v>2.2442196758398793E-2</v>
      </c>
      <c r="P25">
        <v>3.6611858555554308E-2</v>
      </c>
      <c r="Q25">
        <v>3.9650585236020046E-2</v>
      </c>
      <c r="R25">
        <v>3.9650585236020046E-2</v>
      </c>
      <c r="S25">
        <v>3.9650585236020046E-2</v>
      </c>
      <c r="T25">
        <v>3.9650585236020046E-2</v>
      </c>
      <c r="U25">
        <v>3.9650585236020046E-2</v>
      </c>
      <c r="V25">
        <v>3.9650585236020046E-2</v>
      </c>
      <c r="W25">
        <v>3.9650585236020046E-2</v>
      </c>
      <c r="X25">
        <v>3.9650585236020046E-2</v>
      </c>
      <c r="Y25">
        <v>3.9650585236020046E-2</v>
      </c>
      <c r="Z25">
        <v>3.9650585236020046E-2</v>
      </c>
      <c r="AA25">
        <v>3.9650585236020046E-2</v>
      </c>
      <c r="AB25">
        <v>3.9650585236020046E-2</v>
      </c>
      <c r="AC25">
        <v>3.9650585236020046E-2</v>
      </c>
      <c r="AD25">
        <v>3.9650585236020046E-2</v>
      </c>
      <c r="AE25">
        <v>3.9650585236020046E-2</v>
      </c>
      <c r="AF25">
        <v>3.9650585236020046E-2</v>
      </c>
      <c r="AG25">
        <v>3.9650585236020046E-2</v>
      </c>
      <c r="AH25">
        <v>3.9650585236020046E-2</v>
      </c>
      <c r="AI25">
        <v>3.9650585236020046E-2</v>
      </c>
      <c r="AJ25">
        <v>3.9650585236020046E-2</v>
      </c>
      <c r="AK25">
        <v>3.9650585236020046E-2</v>
      </c>
      <c r="AL25">
        <v>3.9650585236020046E-2</v>
      </c>
      <c r="AM25">
        <v>3.9650585236020046E-2</v>
      </c>
      <c r="AN25">
        <v>3.9650585236020046E-2</v>
      </c>
      <c r="AO25">
        <v>3.9650585236020046E-2</v>
      </c>
      <c r="AP25">
        <v>3.9650585236020046E-2</v>
      </c>
      <c r="AQ25">
        <v>3.9650585236020046E-2</v>
      </c>
      <c r="AR25">
        <v>3.9650585236020046E-2</v>
      </c>
      <c r="AS25">
        <v>3.9650585236020046E-2</v>
      </c>
      <c r="AT25">
        <v>3.9650585236020046E-2</v>
      </c>
      <c r="AU25">
        <v>3.9650585236020046E-2</v>
      </c>
      <c r="AV25">
        <v>3.9650585236020046E-2</v>
      </c>
      <c r="AW25">
        <v>3.9650585236020046E-2</v>
      </c>
      <c r="AX25">
        <v>3.9650585236020046E-2</v>
      </c>
      <c r="AY25">
        <v>3.9650585236020046E-2</v>
      </c>
      <c r="AZ25">
        <v>3.9650585236020046E-2</v>
      </c>
      <c r="BA25">
        <v>3.9650585236020046E-2</v>
      </c>
      <c r="BB25">
        <v>3.9650585236020046E-2</v>
      </c>
      <c r="BC25">
        <v>3.9650585236020046E-2</v>
      </c>
      <c r="BD25">
        <v>3.9650585236020046E-2</v>
      </c>
      <c r="BE25">
        <v>3.9650585236020046E-2</v>
      </c>
      <c r="BF25">
        <v>3.9650585236020046E-2</v>
      </c>
      <c r="BG25">
        <v>3.9650585236020046E-2</v>
      </c>
      <c r="BH25">
        <v>3.9650585236020046E-2</v>
      </c>
      <c r="BI25">
        <v>3.9650585236020046E-2</v>
      </c>
      <c r="BJ25">
        <v>3.8311062463358442E-2</v>
      </c>
      <c r="BK25">
        <v>3.1155608021037659E-2</v>
      </c>
      <c r="BL25">
        <v>1.4451398473693908E-2</v>
      </c>
      <c r="BM25">
        <v>5.4508618840072003E-3</v>
      </c>
      <c r="BN25">
        <v>3.6391731189859525E-3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2.1359897937723072E-2</v>
      </c>
      <c r="BU25">
        <v>3.4591623092350525E-2</v>
      </c>
    </row>
    <row r="26" spans="1:73" x14ac:dyDescent="0.25">
      <c r="A26">
        <v>1429</v>
      </c>
      <c r="B26">
        <v>418.04725383764406</v>
      </c>
      <c r="C26">
        <v>1.5071601882080596E-3</v>
      </c>
      <c r="D26">
        <v>-30</v>
      </c>
      <c r="E26">
        <v>744.5</v>
      </c>
      <c r="F26">
        <v>-684.5</v>
      </c>
      <c r="G26">
        <v>0</v>
      </c>
      <c r="H26">
        <v>0</v>
      </c>
      <c r="I26">
        <v>0</v>
      </c>
      <c r="J26">
        <v>0</v>
      </c>
      <c r="K26">
        <v>0</v>
      </c>
      <c r="L26">
        <v>1.8473574780892698E-3</v>
      </c>
      <c r="M26">
        <v>1.474543744552597E-2</v>
      </c>
      <c r="N26">
        <v>1.8177851599368529E-2</v>
      </c>
      <c r="O26">
        <v>2.3949356946606853E-2</v>
      </c>
      <c r="P26">
        <v>3.8119018743762369E-2</v>
      </c>
      <c r="Q26">
        <v>4.1157745424228107E-2</v>
      </c>
      <c r="R26">
        <v>4.1157745424228107E-2</v>
      </c>
      <c r="S26">
        <v>4.1157745424228107E-2</v>
      </c>
      <c r="T26">
        <v>4.1157745424228107E-2</v>
      </c>
      <c r="U26">
        <v>4.1157745424228107E-2</v>
      </c>
      <c r="V26">
        <v>4.1157745424228107E-2</v>
      </c>
      <c r="W26">
        <v>4.1157745424228107E-2</v>
      </c>
      <c r="X26">
        <v>4.1157745424228107E-2</v>
      </c>
      <c r="Y26">
        <v>4.1157745424228107E-2</v>
      </c>
      <c r="Z26">
        <v>4.1157745424228107E-2</v>
      </c>
      <c r="AA26">
        <v>4.1157745424228107E-2</v>
      </c>
      <c r="AB26">
        <v>4.1157745424228107E-2</v>
      </c>
      <c r="AC26">
        <v>4.1157745424228107E-2</v>
      </c>
      <c r="AD26">
        <v>4.1157745424228107E-2</v>
      </c>
      <c r="AE26">
        <v>4.1157745424228107E-2</v>
      </c>
      <c r="AF26">
        <v>4.1157745424228107E-2</v>
      </c>
      <c r="AG26">
        <v>4.1157745424228107E-2</v>
      </c>
      <c r="AH26">
        <v>4.1157745424228107E-2</v>
      </c>
      <c r="AI26">
        <v>4.1157745424228107E-2</v>
      </c>
      <c r="AJ26">
        <v>4.1157745424228107E-2</v>
      </c>
      <c r="AK26">
        <v>4.1157745424228107E-2</v>
      </c>
      <c r="AL26">
        <v>4.1157745424228107E-2</v>
      </c>
      <c r="AM26">
        <v>4.1157745424228107E-2</v>
      </c>
      <c r="AN26">
        <v>4.1157745424228107E-2</v>
      </c>
      <c r="AO26">
        <v>4.1157745424228107E-2</v>
      </c>
      <c r="AP26">
        <v>4.1157745424228107E-2</v>
      </c>
      <c r="AQ26">
        <v>4.1157745424228107E-2</v>
      </c>
      <c r="AR26">
        <v>4.1157745424228107E-2</v>
      </c>
      <c r="AS26">
        <v>4.1157745424228107E-2</v>
      </c>
      <c r="AT26">
        <v>4.1157745424228107E-2</v>
      </c>
      <c r="AU26">
        <v>4.1157745424228107E-2</v>
      </c>
      <c r="AV26">
        <v>4.1157745424228107E-2</v>
      </c>
      <c r="AW26">
        <v>4.1157745424228107E-2</v>
      </c>
      <c r="AX26">
        <v>4.1157745424228107E-2</v>
      </c>
      <c r="AY26">
        <v>4.1157745424228107E-2</v>
      </c>
      <c r="AZ26">
        <v>4.1157745424228107E-2</v>
      </c>
      <c r="BA26">
        <v>4.1157745424228107E-2</v>
      </c>
      <c r="BB26">
        <v>4.1157745424228107E-2</v>
      </c>
      <c r="BC26">
        <v>4.1157745424228107E-2</v>
      </c>
      <c r="BD26">
        <v>4.1157745424228107E-2</v>
      </c>
      <c r="BE26">
        <v>4.1157745424228107E-2</v>
      </c>
      <c r="BF26">
        <v>4.1157745424228107E-2</v>
      </c>
      <c r="BG26">
        <v>4.1157745424228107E-2</v>
      </c>
      <c r="BH26">
        <v>4.1157745424228107E-2</v>
      </c>
      <c r="BI26">
        <v>4.1157745424228107E-2</v>
      </c>
      <c r="BJ26">
        <v>3.9818222651566502E-2</v>
      </c>
      <c r="BK26">
        <v>3.266276820924572E-2</v>
      </c>
      <c r="BL26">
        <v>1.5958558661901968E-2</v>
      </c>
      <c r="BM26">
        <v>6.9580220722152602E-3</v>
      </c>
      <c r="BN26">
        <v>5.1463333071940119E-3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1.7903906711831858E-2</v>
      </c>
      <c r="BU26">
        <v>3.4862833985317775E-2</v>
      </c>
    </row>
    <row r="27" spans="1:73" x14ac:dyDescent="0.25">
      <c r="A27">
        <v>1429</v>
      </c>
      <c r="B27">
        <v>435.98888676998018</v>
      </c>
      <c r="C27">
        <v>1.5718440597532639E-3</v>
      </c>
      <c r="D27">
        <v>-40</v>
      </c>
      <c r="E27">
        <v>754.5</v>
      </c>
      <c r="F27">
        <v>-674.5</v>
      </c>
      <c r="G27">
        <v>0</v>
      </c>
      <c r="H27">
        <v>0</v>
      </c>
      <c r="I27">
        <v>0</v>
      </c>
      <c r="J27">
        <v>0</v>
      </c>
      <c r="K27">
        <v>0</v>
      </c>
      <c r="L27">
        <v>1.8473574780892698E-3</v>
      </c>
      <c r="M27">
        <v>1.474543744552597E-2</v>
      </c>
      <c r="N27">
        <v>1.9749695659121793E-2</v>
      </c>
      <c r="O27">
        <v>2.5521201006360118E-2</v>
      </c>
      <c r="P27">
        <v>3.9690862803515629E-2</v>
      </c>
      <c r="Q27">
        <v>4.2729589483981367E-2</v>
      </c>
      <c r="R27">
        <v>4.2729589483981367E-2</v>
      </c>
      <c r="S27">
        <v>4.2729589483981367E-2</v>
      </c>
      <c r="T27">
        <v>4.2729589483981367E-2</v>
      </c>
      <c r="U27">
        <v>4.2729589483981367E-2</v>
      </c>
      <c r="V27">
        <v>4.2729589483981367E-2</v>
      </c>
      <c r="W27">
        <v>4.2729589483981367E-2</v>
      </c>
      <c r="X27">
        <v>4.2729589483981367E-2</v>
      </c>
      <c r="Y27">
        <v>4.2729589483981367E-2</v>
      </c>
      <c r="Z27">
        <v>4.2729589483981367E-2</v>
      </c>
      <c r="AA27">
        <v>4.2729589483981367E-2</v>
      </c>
      <c r="AB27">
        <v>4.2729589483981367E-2</v>
      </c>
      <c r="AC27">
        <v>4.2729589483981367E-2</v>
      </c>
      <c r="AD27">
        <v>4.2729589483981367E-2</v>
      </c>
      <c r="AE27">
        <v>4.2729589483981367E-2</v>
      </c>
      <c r="AF27">
        <v>4.2729589483981367E-2</v>
      </c>
      <c r="AG27">
        <v>4.2729589483981367E-2</v>
      </c>
      <c r="AH27">
        <v>4.2729589483981367E-2</v>
      </c>
      <c r="AI27">
        <v>4.2729589483981367E-2</v>
      </c>
      <c r="AJ27">
        <v>4.2729589483981367E-2</v>
      </c>
      <c r="AK27">
        <v>4.2729589483981367E-2</v>
      </c>
      <c r="AL27">
        <v>4.2729589483981367E-2</v>
      </c>
      <c r="AM27">
        <v>4.2729589483981367E-2</v>
      </c>
      <c r="AN27">
        <v>4.2729589483981367E-2</v>
      </c>
      <c r="AO27">
        <v>4.2729589483981367E-2</v>
      </c>
      <c r="AP27">
        <v>4.2729589483981367E-2</v>
      </c>
      <c r="AQ27">
        <v>4.2729589483981367E-2</v>
      </c>
      <c r="AR27">
        <v>4.2729589483981367E-2</v>
      </c>
      <c r="AS27">
        <v>4.2729589483981367E-2</v>
      </c>
      <c r="AT27">
        <v>4.2729589483981367E-2</v>
      </c>
      <c r="AU27">
        <v>4.2729589483981367E-2</v>
      </c>
      <c r="AV27">
        <v>4.2729589483981367E-2</v>
      </c>
      <c r="AW27">
        <v>4.2729589483981367E-2</v>
      </c>
      <c r="AX27">
        <v>4.2729589483981367E-2</v>
      </c>
      <c r="AY27">
        <v>4.2729589483981367E-2</v>
      </c>
      <c r="AZ27">
        <v>4.2729589483981367E-2</v>
      </c>
      <c r="BA27">
        <v>4.2729589483981367E-2</v>
      </c>
      <c r="BB27">
        <v>4.2729589483981367E-2</v>
      </c>
      <c r="BC27">
        <v>4.2729589483981367E-2</v>
      </c>
      <c r="BD27">
        <v>4.2729589483981367E-2</v>
      </c>
      <c r="BE27">
        <v>4.2729589483981367E-2</v>
      </c>
      <c r="BF27">
        <v>4.2729589483981367E-2</v>
      </c>
      <c r="BG27">
        <v>4.2729589483981367E-2</v>
      </c>
      <c r="BH27">
        <v>4.2729589483981367E-2</v>
      </c>
      <c r="BI27">
        <v>4.2729589483981367E-2</v>
      </c>
      <c r="BJ27">
        <v>4.1390066711319763E-2</v>
      </c>
      <c r="BK27">
        <v>3.423461226899898E-2</v>
      </c>
      <c r="BL27">
        <v>1.7530402721655233E-2</v>
      </c>
      <c r="BM27">
        <v>8.5298661319685234E-3</v>
      </c>
      <c r="BN27">
        <v>6.718177366947276E-3</v>
      </c>
      <c r="BO27">
        <v>1.5718440597532639E-3</v>
      </c>
      <c r="BP27">
        <v>0</v>
      </c>
      <c r="BQ27">
        <v>0</v>
      </c>
      <c r="BR27">
        <v>0</v>
      </c>
      <c r="BS27">
        <v>0</v>
      </c>
      <c r="BT27">
        <v>1.3612942856935845E-2</v>
      </c>
      <c r="BU27">
        <v>3.5540861217735906E-2</v>
      </c>
    </row>
    <row r="28" spans="1:73" x14ac:dyDescent="0.25">
      <c r="A28">
        <v>1429</v>
      </c>
      <c r="B28">
        <v>406.20919378331661</v>
      </c>
      <c r="C28">
        <v>1.4644811545444928E-3</v>
      </c>
      <c r="D28">
        <v>-30</v>
      </c>
      <c r="E28">
        <v>744.5</v>
      </c>
      <c r="F28">
        <v>-684.5</v>
      </c>
      <c r="G28">
        <v>0</v>
      </c>
      <c r="H28">
        <v>0</v>
      </c>
      <c r="I28">
        <v>0</v>
      </c>
      <c r="J28">
        <v>0</v>
      </c>
      <c r="K28">
        <v>0</v>
      </c>
      <c r="L28">
        <v>1.8473574780892698E-3</v>
      </c>
      <c r="M28">
        <v>1.474543744552597E-2</v>
      </c>
      <c r="N28">
        <v>2.1214176813666285E-2</v>
      </c>
      <c r="O28">
        <v>2.698568216090461E-2</v>
      </c>
      <c r="P28">
        <v>4.1155343958060121E-2</v>
      </c>
      <c r="Q28">
        <v>4.4194070638525859E-2</v>
      </c>
      <c r="R28">
        <v>4.4194070638525859E-2</v>
      </c>
      <c r="S28">
        <v>4.4194070638525859E-2</v>
      </c>
      <c r="T28">
        <v>4.4194070638525859E-2</v>
      </c>
      <c r="U28">
        <v>4.4194070638525859E-2</v>
      </c>
      <c r="V28">
        <v>4.4194070638525859E-2</v>
      </c>
      <c r="W28">
        <v>4.4194070638525859E-2</v>
      </c>
      <c r="X28">
        <v>4.4194070638525859E-2</v>
      </c>
      <c r="Y28">
        <v>4.4194070638525859E-2</v>
      </c>
      <c r="Z28">
        <v>4.4194070638525859E-2</v>
      </c>
      <c r="AA28">
        <v>4.4194070638525859E-2</v>
      </c>
      <c r="AB28">
        <v>4.4194070638525859E-2</v>
      </c>
      <c r="AC28">
        <v>4.4194070638525859E-2</v>
      </c>
      <c r="AD28">
        <v>4.4194070638525859E-2</v>
      </c>
      <c r="AE28">
        <v>4.4194070638525859E-2</v>
      </c>
      <c r="AF28">
        <v>4.4194070638525859E-2</v>
      </c>
      <c r="AG28">
        <v>4.4194070638525859E-2</v>
      </c>
      <c r="AH28">
        <v>4.4194070638525859E-2</v>
      </c>
      <c r="AI28">
        <v>4.4194070638525859E-2</v>
      </c>
      <c r="AJ28">
        <v>4.4194070638525859E-2</v>
      </c>
      <c r="AK28">
        <v>4.4194070638525859E-2</v>
      </c>
      <c r="AL28">
        <v>4.4194070638525859E-2</v>
      </c>
      <c r="AM28">
        <v>4.4194070638525859E-2</v>
      </c>
      <c r="AN28">
        <v>4.4194070638525859E-2</v>
      </c>
      <c r="AO28">
        <v>4.4194070638525859E-2</v>
      </c>
      <c r="AP28">
        <v>4.4194070638525859E-2</v>
      </c>
      <c r="AQ28">
        <v>4.4194070638525859E-2</v>
      </c>
      <c r="AR28">
        <v>4.4194070638525859E-2</v>
      </c>
      <c r="AS28">
        <v>4.4194070638525859E-2</v>
      </c>
      <c r="AT28">
        <v>4.4194070638525859E-2</v>
      </c>
      <c r="AU28">
        <v>4.4194070638525859E-2</v>
      </c>
      <c r="AV28">
        <v>4.4194070638525859E-2</v>
      </c>
      <c r="AW28">
        <v>4.4194070638525859E-2</v>
      </c>
      <c r="AX28">
        <v>4.4194070638525859E-2</v>
      </c>
      <c r="AY28">
        <v>4.4194070638525859E-2</v>
      </c>
      <c r="AZ28">
        <v>4.4194070638525859E-2</v>
      </c>
      <c r="BA28">
        <v>4.4194070638525859E-2</v>
      </c>
      <c r="BB28">
        <v>4.4194070638525859E-2</v>
      </c>
      <c r="BC28">
        <v>4.4194070638525859E-2</v>
      </c>
      <c r="BD28">
        <v>4.4194070638525859E-2</v>
      </c>
      <c r="BE28">
        <v>4.4194070638525859E-2</v>
      </c>
      <c r="BF28">
        <v>4.4194070638525859E-2</v>
      </c>
      <c r="BG28">
        <v>4.4194070638525859E-2</v>
      </c>
      <c r="BH28">
        <v>4.4194070638525859E-2</v>
      </c>
      <c r="BI28">
        <v>4.4194070638525859E-2</v>
      </c>
      <c r="BJ28">
        <v>4.2854547865864255E-2</v>
      </c>
      <c r="BK28">
        <v>3.5699093423543472E-2</v>
      </c>
      <c r="BL28">
        <v>1.8994883876199724E-2</v>
      </c>
      <c r="BM28">
        <v>9.9943472865130153E-3</v>
      </c>
      <c r="BN28">
        <v>8.1826585214917688E-3</v>
      </c>
      <c r="BO28">
        <v>1.5718440597532639E-3</v>
      </c>
      <c r="BP28">
        <v>0</v>
      </c>
      <c r="BQ28">
        <v>0</v>
      </c>
      <c r="BR28">
        <v>0</v>
      </c>
      <c r="BS28">
        <v>0</v>
      </c>
      <c r="BT28">
        <v>1.7903906711831855E-2</v>
      </c>
      <c r="BU28">
        <v>3.4862833985317775E-2</v>
      </c>
    </row>
    <row r="29" spans="1:73" x14ac:dyDescent="0.25">
      <c r="A29">
        <v>1429</v>
      </c>
      <c r="B29">
        <v>414.33462111722071</v>
      </c>
      <c r="C29">
        <v>1.4937752605992927E-3</v>
      </c>
      <c r="D29">
        <v>-20</v>
      </c>
      <c r="E29">
        <v>734.5</v>
      </c>
      <c r="F29">
        <v>-694.5</v>
      </c>
      <c r="G29">
        <v>0</v>
      </c>
      <c r="H29">
        <v>0</v>
      </c>
      <c r="I29">
        <v>0</v>
      </c>
      <c r="J29">
        <v>0</v>
      </c>
      <c r="K29">
        <v>0</v>
      </c>
      <c r="L29">
        <v>1.8473574780892698E-3</v>
      </c>
      <c r="M29">
        <v>1.474543744552597E-2</v>
      </c>
      <c r="N29">
        <v>2.2707952074265576E-2</v>
      </c>
      <c r="O29">
        <v>2.8479457421503901E-2</v>
      </c>
      <c r="P29">
        <v>4.2649119218659416E-2</v>
      </c>
      <c r="Q29">
        <v>4.5687845899125154E-2</v>
      </c>
      <c r="R29">
        <v>4.5687845899125154E-2</v>
      </c>
      <c r="S29">
        <v>4.5687845899125154E-2</v>
      </c>
      <c r="T29">
        <v>4.5687845899125154E-2</v>
      </c>
      <c r="U29">
        <v>4.5687845899125154E-2</v>
      </c>
      <c r="V29">
        <v>4.5687845899125154E-2</v>
      </c>
      <c r="W29">
        <v>4.5687845899125154E-2</v>
      </c>
      <c r="X29">
        <v>4.5687845899125154E-2</v>
      </c>
      <c r="Y29">
        <v>4.5687845899125154E-2</v>
      </c>
      <c r="Z29">
        <v>4.5687845899125154E-2</v>
      </c>
      <c r="AA29">
        <v>4.5687845899125154E-2</v>
      </c>
      <c r="AB29">
        <v>4.5687845899125154E-2</v>
      </c>
      <c r="AC29">
        <v>4.5687845899125154E-2</v>
      </c>
      <c r="AD29">
        <v>4.5687845899125154E-2</v>
      </c>
      <c r="AE29">
        <v>4.5687845899125154E-2</v>
      </c>
      <c r="AF29">
        <v>4.5687845899125154E-2</v>
      </c>
      <c r="AG29">
        <v>4.5687845899125154E-2</v>
      </c>
      <c r="AH29">
        <v>4.5687845899125154E-2</v>
      </c>
      <c r="AI29">
        <v>4.5687845899125154E-2</v>
      </c>
      <c r="AJ29">
        <v>4.5687845899125154E-2</v>
      </c>
      <c r="AK29">
        <v>4.5687845899125154E-2</v>
      </c>
      <c r="AL29">
        <v>4.5687845899125154E-2</v>
      </c>
      <c r="AM29">
        <v>4.5687845899125154E-2</v>
      </c>
      <c r="AN29">
        <v>4.5687845899125154E-2</v>
      </c>
      <c r="AO29">
        <v>4.5687845899125154E-2</v>
      </c>
      <c r="AP29">
        <v>4.5687845899125154E-2</v>
      </c>
      <c r="AQ29">
        <v>4.5687845899125154E-2</v>
      </c>
      <c r="AR29">
        <v>4.5687845899125154E-2</v>
      </c>
      <c r="AS29">
        <v>4.5687845899125154E-2</v>
      </c>
      <c r="AT29">
        <v>4.5687845899125154E-2</v>
      </c>
      <c r="AU29">
        <v>4.5687845899125154E-2</v>
      </c>
      <c r="AV29">
        <v>4.5687845899125154E-2</v>
      </c>
      <c r="AW29">
        <v>4.5687845899125154E-2</v>
      </c>
      <c r="AX29">
        <v>4.5687845899125154E-2</v>
      </c>
      <c r="AY29">
        <v>4.5687845899125154E-2</v>
      </c>
      <c r="AZ29">
        <v>4.5687845899125154E-2</v>
      </c>
      <c r="BA29">
        <v>4.5687845899125154E-2</v>
      </c>
      <c r="BB29">
        <v>4.5687845899125154E-2</v>
      </c>
      <c r="BC29">
        <v>4.5687845899125154E-2</v>
      </c>
      <c r="BD29">
        <v>4.5687845899125154E-2</v>
      </c>
      <c r="BE29">
        <v>4.5687845899125154E-2</v>
      </c>
      <c r="BF29">
        <v>4.5687845899125154E-2</v>
      </c>
      <c r="BG29">
        <v>4.5687845899125154E-2</v>
      </c>
      <c r="BH29">
        <v>4.5687845899125154E-2</v>
      </c>
      <c r="BI29">
        <v>4.5687845899125154E-2</v>
      </c>
      <c r="BJ29">
        <v>4.434832312646355E-2</v>
      </c>
      <c r="BK29">
        <v>3.7192868684142767E-2</v>
      </c>
      <c r="BL29">
        <v>2.0488659136799016E-2</v>
      </c>
      <c r="BM29">
        <v>1.1488122547112308E-2</v>
      </c>
      <c r="BN29">
        <v>9.676433782091062E-3</v>
      </c>
      <c r="BO29">
        <v>1.5718440597532639E-3</v>
      </c>
      <c r="BP29">
        <v>0</v>
      </c>
      <c r="BQ29">
        <v>0</v>
      </c>
      <c r="BR29">
        <v>0</v>
      </c>
      <c r="BS29">
        <v>0</v>
      </c>
      <c r="BT29">
        <v>2.0063901228013867E-2</v>
      </c>
      <c r="BU29">
        <v>3.4125617137576801E-2</v>
      </c>
    </row>
    <row r="30" spans="1:73" x14ac:dyDescent="0.25">
      <c r="A30">
        <v>1441</v>
      </c>
      <c r="B30">
        <v>507.99062763588802</v>
      </c>
      <c r="C30">
        <v>1.8314275310440825E-3</v>
      </c>
      <c r="D30">
        <v>-10</v>
      </c>
      <c r="E30">
        <v>730.5</v>
      </c>
      <c r="F30">
        <v>-710.5</v>
      </c>
      <c r="G30">
        <v>0</v>
      </c>
      <c r="H30">
        <v>0</v>
      </c>
      <c r="I30">
        <v>0</v>
      </c>
      <c r="J30">
        <v>0</v>
      </c>
      <c r="K30">
        <v>0</v>
      </c>
      <c r="L30">
        <v>1.8473574780892698E-3</v>
      </c>
      <c r="M30">
        <v>1.6576864976570054E-2</v>
      </c>
      <c r="N30">
        <v>2.453937960530966E-2</v>
      </c>
      <c r="O30">
        <v>3.0310884952547985E-2</v>
      </c>
      <c r="P30">
        <v>4.4480546749703496E-2</v>
      </c>
      <c r="Q30">
        <v>4.7519273430169234E-2</v>
      </c>
      <c r="R30">
        <v>4.7519273430169234E-2</v>
      </c>
      <c r="S30">
        <v>4.7519273430169234E-2</v>
      </c>
      <c r="T30">
        <v>4.7519273430169234E-2</v>
      </c>
      <c r="U30">
        <v>4.7519273430169234E-2</v>
      </c>
      <c r="V30">
        <v>4.7519273430169234E-2</v>
      </c>
      <c r="W30">
        <v>4.7519273430169234E-2</v>
      </c>
      <c r="X30">
        <v>4.7519273430169234E-2</v>
      </c>
      <c r="Y30">
        <v>4.7519273430169234E-2</v>
      </c>
      <c r="Z30">
        <v>4.7519273430169234E-2</v>
      </c>
      <c r="AA30">
        <v>4.7519273430169234E-2</v>
      </c>
      <c r="AB30">
        <v>4.7519273430169234E-2</v>
      </c>
      <c r="AC30">
        <v>4.7519273430169234E-2</v>
      </c>
      <c r="AD30">
        <v>4.7519273430169234E-2</v>
      </c>
      <c r="AE30">
        <v>4.7519273430169234E-2</v>
      </c>
      <c r="AF30">
        <v>4.7519273430169234E-2</v>
      </c>
      <c r="AG30">
        <v>4.7519273430169234E-2</v>
      </c>
      <c r="AH30">
        <v>4.7519273430169234E-2</v>
      </c>
      <c r="AI30">
        <v>4.7519273430169234E-2</v>
      </c>
      <c r="AJ30">
        <v>4.7519273430169234E-2</v>
      </c>
      <c r="AK30">
        <v>4.7519273430169234E-2</v>
      </c>
      <c r="AL30">
        <v>4.7519273430169234E-2</v>
      </c>
      <c r="AM30">
        <v>4.7519273430169234E-2</v>
      </c>
      <c r="AN30">
        <v>4.7519273430169234E-2</v>
      </c>
      <c r="AO30">
        <v>4.7519273430169234E-2</v>
      </c>
      <c r="AP30">
        <v>4.7519273430169234E-2</v>
      </c>
      <c r="AQ30">
        <v>4.7519273430169234E-2</v>
      </c>
      <c r="AR30">
        <v>4.7519273430169234E-2</v>
      </c>
      <c r="AS30">
        <v>4.7519273430169234E-2</v>
      </c>
      <c r="AT30">
        <v>4.7519273430169234E-2</v>
      </c>
      <c r="AU30">
        <v>4.7519273430169234E-2</v>
      </c>
      <c r="AV30">
        <v>4.7519273430169234E-2</v>
      </c>
      <c r="AW30">
        <v>4.7519273430169234E-2</v>
      </c>
      <c r="AX30">
        <v>4.7519273430169234E-2</v>
      </c>
      <c r="AY30">
        <v>4.7519273430169234E-2</v>
      </c>
      <c r="AZ30">
        <v>4.7519273430169234E-2</v>
      </c>
      <c r="BA30">
        <v>4.7519273430169234E-2</v>
      </c>
      <c r="BB30">
        <v>4.7519273430169234E-2</v>
      </c>
      <c r="BC30">
        <v>4.7519273430169234E-2</v>
      </c>
      <c r="BD30">
        <v>4.7519273430169234E-2</v>
      </c>
      <c r="BE30">
        <v>4.7519273430169234E-2</v>
      </c>
      <c r="BF30">
        <v>4.7519273430169234E-2</v>
      </c>
      <c r="BG30">
        <v>4.7519273430169234E-2</v>
      </c>
      <c r="BH30">
        <v>4.7519273430169234E-2</v>
      </c>
      <c r="BI30">
        <v>4.7519273430169234E-2</v>
      </c>
      <c r="BJ30">
        <v>4.617975065750763E-2</v>
      </c>
      <c r="BK30">
        <v>3.9024296215186847E-2</v>
      </c>
      <c r="BL30">
        <v>2.23200866678431E-2</v>
      </c>
      <c r="BM30">
        <v>1.3319550078156391E-2</v>
      </c>
      <c r="BN30">
        <v>1.1507861313135144E-2</v>
      </c>
      <c r="BO30">
        <v>1.5718440597532639E-3</v>
      </c>
      <c r="BP30">
        <v>0</v>
      </c>
      <c r="BQ30">
        <v>0</v>
      </c>
      <c r="BR30">
        <v>0</v>
      </c>
      <c r="BS30">
        <v>0</v>
      </c>
      <c r="BT30">
        <v>2.3724889579794035E-2</v>
      </c>
      <c r="BU30">
        <v>3.277823142055783E-2</v>
      </c>
    </row>
    <row r="31" spans="1:73" x14ac:dyDescent="0.25">
      <c r="A31">
        <v>1441</v>
      </c>
      <c r="B31">
        <v>519.07745042449721</v>
      </c>
      <c r="C31">
        <v>1.8713981749541107E-3</v>
      </c>
      <c r="D31">
        <v>0</v>
      </c>
      <c r="E31">
        <v>720.5</v>
      </c>
      <c r="F31">
        <v>-720.5</v>
      </c>
      <c r="G31">
        <v>0</v>
      </c>
      <c r="H31">
        <v>0</v>
      </c>
      <c r="I31">
        <v>0</v>
      </c>
      <c r="J31">
        <v>0</v>
      </c>
      <c r="K31">
        <v>0</v>
      </c>
      <c r="L31">
        <v>1.8473574780892698E-3</v>
      </c>
      <c r="M31">
        <v>1.8448263151524164E-2</v>
      </c>
      <c r="N31">
        <v>2.641077778026377E-2</v>
      </c>
      <c r="O31">
        <v>3.2182283127502098E-2</v>
      </c>
      <c r="P31">
        <v>4.6351944924657607E-2</v>
      </c>
      <c r="Q31">
        <v>4.9390671605123344E-2</v>
      </c>
      <c r="R31">
        <v>4.9390671605123344E-2</v>
      </c>
      <c r="S31">
        <v>4.9390671605123344E-2</v>
      </c>
      <c r="T31">
        <v>4.9390671605123344E-2</v>
      </c>
      <c r="U31">
        <v>4.9390671605123344E-2</v>
      </c>
      <c r="V31">
        <v>4.9390671605123344E-2</v>
      </c>
      <c r="W31">
        <v>4.9390671605123344E-2</v>
      </c>
      <c r="X31">
        <v>4.9390671605123344E-2</v>
      </c>
      <c r="Y31">
        <v>4.9390671605123344E-2</v>
      </c>
      <c r="Z31">
        <v>4.9390671605123344E-2</v>
      </c>
      <c r="AA31">
        <v>4.9390671605123344E-2</v>
      </c>
      <c r="AB31">
        <v>4.9390671605123344E-2</v>
      </c>
      <c r="AC31">
        <v>4.9390671605123344E-2</v>
      </c>
      <c r="AD31">
        <v>4.9390671605123344E-2</v>
      </c>
      <c r="AE31">
        <v>4.9390671605123344E-2</v>
      </c>
      <c r="AF31">
        <v>4.9390671605123344E-2</v>
      </c>
      <c r="AG31">
        <v>4.9390671605123344E-2</v>
      </c>
      <c r="AH31">
        <v>4.9390671605123344E-2</v>
      </c>
      <c r="AI31">
        <v>4.9390671605123344E-2</v>
      </c>
      <c r="AJ31">
        <v>4.9390671605123344E-2</v>
      </c>
      <c r="AK31">
        <v>4.9390671605123344E-2</v>
      </c>
      <c r="AL31">
        <v>4.9390671605123344E-2</v>
      </c>
      <c r="AM31">
        <v>4.9390671605123344E-2</v>
      </c>
      <c r="AN31">
        <v>4.9390671605123344E-2</v>
      </c>
      <c r="AO31">
        <v>4.9390671605123344E-2</v>
      </c>
      <c r="AP31">
        <v>4.9390671605123344E-2</v>
      </c>
      <c r="AQ31">
        <v>4.9390671605123344E-2</v>
      </c>
      <c r="AR31">
        <v>4.9390671605123344E-2</v>
      </c>
      <c r="AS31">
        <v>4.9390671605123344E-2</v>
      </c>
      <c r="AT31">
        <v>4.9390671605123344E-2</v>
      </c>
      <c r="AU31">
        <v>4.9390671605123344E-2</v>
      </c>
      <c r="AV31">
        <v>4.9390671605123344E-2</v>
      </c>
      <c r="AW31">
        <v>4.9390671605123344E-2</v>
      </c>
      <c r="AX31">
        <v>4.9390671605123344E-2</v>
      </c>
      <c r="AY31">
        <v>4.9390671605123344E-2</v>
      </c>
      <c r="AZ31">
        <v>4.9390671605123344E-2</v>
      </c>
      <c r="BA31">
        <v>4.9390671605123344E-2</v>
      </c>
      <c r="BB31">
        <v>4.9390671605123344E-2</v>
      </c>
      <c r="BC31">
        <v>4.9390671605123344E-2</v>
      </c>
      <c r="BD31">
        <v>4.9390671605123344E-2</v>
      </c>
      <c r="BE31">
        <v>4.9390671605123344E-2</v>
      </c>
      <c r="BF31">
        <v>4.9390671605123344E-2</v>
      </c>
      <c r="BG31">
        <v>4.9390671605123344E-2</v>
      </c>
      <c r="BH31">
        <v>4.9390671605123344E-2</v>
      </c>
      <c r="BI31">
        <v>4.9390671605123344E-2</v>
      </c>
      <c r="BJ31">
        <v>4.805114883246174E-2</v>
      </c>
      <c r="BK31">
        <v>4.0895694390140958E-2</v>
      </c>
      <c r="BL31">
        <v>2.419148484279721E-2</v>
      </c>
      <c r="BM31">
        <v>1.5190948253110501E-2</v>
      </c>
      <c r="BN31">
        <v>1.1507861313135144E-2</v>
      </c>
      <c r="BO31">
        <v>1.5718440597532639E-3</v>
      </c>
      <c r="BP31">
        <v>0</v>
      </c>
      <c r="BQ31">
        <v>0</v>
      </c>
      <c r="BR31">
        <v>0</v>
      </c>
      <c r="BS31">
        <v>0</v>
      </c>
      <c r="BT31">
        <v>2.6704872599531911E-2</v>
      </c>
      <c r="BU31">
        <v>2.9409767128010411E-2</v>
      </c>
    </row>
    <row r="32" spans="1:73" x14ac:dyDescent="0.25">
      <c r="A32">
        <v>1429</v>
      </c>
      <c r="B32">
        <v>400.51084230511611</v>
      </c>
      <c r="C32">
        <v>1.4439372365842142E-3</v>
      </c>
      <c r="D32">
        <v>10</v>
      </c>
      <c r="E32">
        <v>704.5</v>
      </c>
      <c r="F32">
        <v>-724.5</v>
      </c>
      <c r="G32">
        <v>0</v>
      </c>
      <c r="H32">
        <v>0</v>
      </c>
      <c r="I32">
        <v>0</v>
      </c>
      <c r="J32">
        <v>0</v>
      </c>
      <c r="K32">
        <v>0</v>
      </c>
      <c r="L32">
        <v>3.2912947146734838E-3</v>
      </c>
      <c r="M32">
        <v>1.9892200388108378E-2</v>
      </c>
      <c r="N32">
        <v>2.7854715016847983E-2</v>
      </c>
      <c r="O32">
        <v>3.3626220364086315E-2</v>
      </c>
      <c r="P32">
        <v>4.7795882161241823E-2</v>
      </c>
      <c r="Q32">
        <v>5.0834608841707561E-2</v>
      </c>
      <c r="R32">
        <v>5.0834608841707561E-2</v>
      </c>
      <c r="S32">
        <v>5.0834608841707561E-2</v>
      </c>
      <c r="T32">
        <v>5.0834608841707561E-2</v>
      </c>
      <c r="U32">
        <v>5.0834608841707561E-2</v>
      </c>
      <c r="V32">
        <v>5.0834608841707561E-2</v>
      </c>
      <c r="W32">
        <v>5.0834608841707561E-2</v>
      </c>
      <c r="X32">
        <v>5.0834608841707561E-2</v>
      </c>
      <c r="Y32">
        <v>5.0834608841707561E-2</v>
      </c>
      <c r="Z32">
        <v>5.0834608841707561E-2</v>
      </c>
      <c r="AA32">
        <v>5.0834608841707561E-2</v>
      </c>
      <c r="AB32">
        <v>5.0834608841707561E-2</v>
      </c>
      <c r="AC32">
        <v>5.0834608841707561E-2</v>
      </c>
      <c r="AD32">
        <v>5.0834608841707561E-2</v>
      </c>
      <c r="AE32">
        <v>5.0834608841707561E-2</v>
      </c>
      <c r="AF32">
        <v>5.0834608841707561E-2</v>
      </c>
      <c r="AG32">
        <v>5.0834608841707561E-2</v>
      </c>
      <c r="AH32">
        <v>5.0834608841707561E-2</v>
      </c>
      <c r="AI32">
        <v>5.0834608841707561E-2</v>
      </c>
      <c r="AJ32">
        <v>5.0834608841707561E-2</v>
      </c>
      <c r="AK32">
        <v>5.0834608841707561E-2</v>
      </c>
      <c r="AL32">
        <v>5.0834608841707561E-2</v>
      </c>
      <c r="AM32">
        <v>5.0834608841707561E-2</v>
      </c>
      <c r="AN32">
        <v>5.0834608841707561E-2</v>
      </c>
      <c r="AO32">
        <v>5.0834608841707561E-2</v>
      </c>
      <c r="AP32">
        <v>5.0834608841707561E-2</v>
      </c>
      <c r="AQ32">
        <v>5.0834608841707561E-2</v>
      </c>
      <c r="AR32">
        <v>5.0834608841707561E-2</v>
      </c>
      <c r="AS32">
        <v>5.0834608841707561E-2</v>
      </c>
      <c r="AT32">
        <v>5.0834608841707561E-2</v>
      </c>
      <c r="AU32">
        <v>5.0834608841707561E-2</v>
      </c>
      <c r="AV32">
        <v>5.0834608841707561E-2</v>
      </c>
      <c r="AW32">
        <v>5.0834608841707561E-2</v>
      </c>
      <c r="AX32">
        <v>5.0834608841707561E-2</v>
      </c>
      <c r="AY32">
        <v>5.0834608841707561E-2</v>
      </c>
      <c r="AZ32">
        <v>5.0834608841707561E-2</v>
      </c>
      <c r="BA32">
        <v>5.0834608841707561E-2</v>
      </c>
      <c r="BB32">
        <v>5.0834608841707561E-2</v>
      </c>
      <c r="BC32">
        <v>5.0834608841707561E-2</v>
      </c>
      <c r="BD32">
        <v>5.0834608841707561E-2</v>
      </c>
      <c r="BE32">
        <v>5.0834608841707561E-2</v>
      </c>
      <c r="BF32">
        <v>5.0834608841707561E-2</v>
      </c>
      <c r="BG32">
        <v>5.0834608841707561E-2</v>
      </c>
      <c r="BH32">
        <v>5.0834608841707561E-2</v>
      </c>
      <c r="BI32">
        <v>5.0834608841707561E-2</v>
      </c>
      <c r="BJ32">
        <v>4.9495086069045957E-2</v>
      </c>
      <c r="BK32">
        <v>4.2339631626725174E-2</v>
      </c>
      <c r="BL32">
        <v>2.5635422079381423E-2</v>
      </c>
      <c r="BM32">
        <v>1.6634885489694714E-2</v>
      </c>
      <c r="BN32">
        <v>1.1507861313135144E-2</v>
      </c>
      <c r="BO32">
        <v>1.5718440597532639E-3</v>
      </c>
      <c r="BP32">
        <v>0</v>
      </c>
      <c r="BQ32">
        <v>0</v>
      </c>
      <c r="BR32">
        <v>0</v>
      </c>
      <c r="BS32">
        <v>0</v>
      </c>
      <c r="BT32">
        <v>2.7896865807427066E-2</v>
      </c>
      <c r="BU32">
        <v>2.3011135362037867E-2</v>
      </c>
    </row>
    <row r="33" spans="1:73" x14ac:dyDescent="0.25">
      <c r="A33">
        <v>1441</v>
      </c>
      <c r="B33">
        <v>513.51889942853234</v>
      </c>
      <c r="C33">
        <v>1.8513582711194689E-3</v>
      </c>
      <c r="D33">
        <v>20</v>
      </c>
      <c r="E33">
        <v>700.5</v>
      </c>
      <c r="F33">
        <v>-740.5</v>
      </c>
      <c r="G33">
        <v>0</v>
      </c>
      <c r="H33">
        <v>0</v>
      </c>
      <c r="I33">
        <v>0</v>
      </c>
      <c r="J33">
        <v>0</v>
      </c>
      <c r="K33">
        <v>0</v>
      </c>
      <c r="L33">
        <v>5.1426529857929526E-3</v>
      </c>
      <c r="M33">
        <v>2.1743558659227846E-2</v>
      </c>
      <c r="N33">
        <v>2.9706073287967451E-2</v>
      </c>
      <c r="O33">
        <v>3.5477578635205786E-2</v>
      </c>
      <c r="P33">
        <v>4.9647240432361295E-2</v>
      </c>
      <c r="Q33">
        <v>5.2685967112827033E-2</v>
      </c>
      <c r="R33">
        <v>5.2685967112827033E-2</v>
      </c>
      <c r="S33">
        <v>5.2685967112827033E-2</v>
      </c>
      <c r="T33">
        <v>5.2685967112827033E-2</v>
      </c>
      <c r="U33">
        <v>5.2685967112827033E-2</v>
      </c>
      <c r="V33">
        <v>5.2685967112827033E-2</v>
      </c>
      <c r="W33">
        <v>5.2685967112827033E-2</v>
      </c>
      <c r="X33">
        <v>5.2685967112827033E-2</v>
      </c>
      <c r="Y33">
        <v>5.2685967112827033E-2</v>
      </c>
      <c r="Z33">
        <v>5.2685967112827033E-2</v>
      </c>
      <c r="AA33">
        <v>5.2685967112827033E-2</v>
      </c>
      <c r="AB33">
        <v>5.2685967112827033E-2</v>
      </c>
      <c r="AC33">
        <v>5.2685967112827033E-2</v>
      </c>
      <c r="AD33">
        <v>5.2685967112827033E-2</v>
      </c>
      <c r="AE33">
        <v>5.2685967112827033E-2</v>
      </c>
      <c r="AF33">
        <v>5.2685967112827033E-2</v>
      </c>
      <c r="AG33">
        <v>5.2685967112827033E-2</v>
      </c>
      <c r="AH33">
        <v>5.2685967112827033E-2</v>
      </c>
      <c r="AI33">
        <v>5.2685967112827033E-2</v>
      </c>
      <c r="AJ33">
        <v>5.2685967112827033E-2</v>
      </c>
      <c r="AK33">
        <v>5.2685967112827033E-2</v>
      </c>
      <c r="AL33">
        <v>5.2685967112827033E-2</v>
      </c>
      <c r="AM33">
        <v>5.2685967112827033E-2</v>
      </c>
      <c r="AN33">
        <v>5.2685967112827033E-2</v>
      </c>
      <c r="AO33">
        <v>5.2685967112827033E-2</v>
      </c>
      <c r="AP33">
        <v>5.2685967112827033E-2</v>
      </c>
      <c r="AQ33">
        <v>5.2685967112827033E-2</v>
      </c>
      <c r="AR33">
        <v>5.2685967112827033E-2</v>
      </c>
      <c r="AS33">
        <v>5.2685967112827033E-2</v>
      </c>
      <c r="AT33">
        <v>5.2685967112827033E-2</v>
      </c>
      <c r="AU33">
        <v>5.2685967112827033E-2</v>
      </c>
      <c r="AV33">
        <v>5.2685967112827033E-2</v>
      </c>
      <c r="AW33">
        <v>5.2685967112827033E-2</v>
      </c>
      <c r="AX33">
        <v>5.2685967112827033E-2</v>
      </c>
      <c r="AY33">
        <v>5.2685967112827033E-2</v>
      </c>
      <c r="AZ33">
        <v>5.2685967112827033E-2</v>
      </c>
      <c r="BA33">
        <v>5.2685967112827033E-2</v>
      </c>
      <c r="BB33">
        <v>5.2685967112827033E-2</v>
      </c>
      <c r="BC33">
        <v>5.2685967112827033E-2</v>
      </c>
      <c r="BD33">
        <v>5.2685967112827033E-2</v>
      </c>
      <c r="BE33">
        <v>5.2685967112827033E-2</v>
      </c>
      <c r="BF33">
        <v>5.2685967112827033E-2</v>
      </c>
      <c r="BG33">
        <v>5.2685967112827033E-2</v>
      </c>
      <c r="BH33">
        <v>5.2685967112827033E-2</v>
      </c>
      <c r="BI33">
        <v>5.2685967112827033E-2</v>
      </c>
      <c r="BJ33">
        <v>5.1346444340165429E-2</v>
      </c>
      <c r="BK33">
        <v>4.4190989897844646E-2</v>
      </c>
      <c r="BL33">
        <v>2.7486780350500891E-2</v>
      </c>
      <c r="BM33">
        <v>1.8486243760814182E-2</v>
      </c>
      <c r="BN33">
        <v>1.1507861313135144E-2</v>
      </c>
      <c r="BO33">
        <v>1.5718440597532639E-3</v>
      </c>
      <c r="BP33">
        <v>0</v>
      </c>
      <c r="BQ33">
        <v>0</v>
      </c>
      <c r="BR33">
        <v>0</v>
      </c>
      <c r="BS33">
        <v>0</v>
      </c>
      <c r="BT33">
        <v>3.4533472629963508E-2</v>
      </c>
      <c r="BU33">
        <v>2.0510505190279825E-2</v>
      </c>
    </row>
    <row r="34" spans="1:73" x14ac:dyDescent="0.25">
      <c r="A34">
        <v>1441</v>
      </c>
      <c r="B34">
        <v>493.62798970382613</v>
      </c>
      <c r="C34">
        <v>1.7796467912111222E-3</v>
      </c>
      <c r="D34">
        <v>30</v>
      </c>
      <c r="E34">
        <v>690.5</v>
      </c>
      <c r="F34">
        <v>-750.5</v>
      </c>
      <c r="G34">
        <v>0</v>
      </c>
      <c r="H34">
        <v>0</v>
      </c>
      <c r="I34">
        <v>0</v>
      </c>
      <c r="J34">
        <v>0</v>
      </c>
      <c r="K34">
        <v>1.7796467912111222E-3</v>
      </c>
      <c r="L34">
        <v>6.9222997770040746E-3</v>
      </c>
      <c r="M34">
        <v>2.3523205450438969E-2</v>
      </c>
      <c r="N34">
        <v>3.1485720079178575E-2</v>
      </c>
      <c r="O34">
        <v>3.7257225426416907E-2</v>
      </c>
      <c r="P34">
        <v>5.1426887223572415E-2</v>
      </c>
      <c r="Q34">
        <v>5.4465613904038153E-2</v>
      </c>
      <c r="R34">
        <v>5.4465613904038153E-2</v>
      </c>
      <c r="S34">
        <v>5.4465613904038153E-2</v>
      </c>
      <c r="T34">
        <v>5.4465613904038153E-2</v>
      </c>
      <c r="U34">
        <v>5.4465613904038153E-2</v>
      </c>
      <c r="V34">
        <v>5.4465613904038153E-2</v>
      </c>
      <c r="W34">
        <v>5.4465613904038153E-2</v>
      </c>
      <c r="X34">
        <v>5.4465613904038153E-2</v>
      </c>
      <c r="Y34">
        <v>5.4465613904038153E-2</v>
      </c>
      <c r="Z34">
        <v>5.4465613904038153E-2</v>
      </c>
      <c r="AA34">
        <v>5.4465613904038153E-2</v>
      </c>
      <c r="AB34">
        <v>5.4465613904038153E-2</v>
      </c>
      <c r="AC34">
        <v>5.4465613904038153E-2</v>
      </c>
      <c r="AD34">
        <v>5.4465613904038153E-2</v>
      </c>
      <c r="AE34">
        <v>5.4465613904038153E-2</v>
      </c>
      <c r="AF34">
        <v>5.4465613904038153E-2</v>
      </c>
      <c r="AG34">
        <v>5.4465613904038153E-2</v>
      </c>
      <c r="AH34">
        <v>5.4465613904038153E-2</v>
      </c>
      <c r="AI34">
        <v>5.4465613904038153E-2</v>
      </c>
      <c r="AJ34">
        <v>5.4465613904038153E-2</v>
      </c>
      <c r="AK34">
        <v>5.4465613904038153E-2</v>
      </c>
      <c r="AL34">
        <v>5.4465613904038153E-2</v>
      </c>
      <c r="AM34">
        <v>5.4465613904038153E-2</v>
      </c>
      <c r="AN34">
        <v>5.4465613904038153E-2</v>
      </c>
      <c r="AO34">
        <v>5.4465613904038153E-2</v>
      </c>
      <c r="AP34">
        <v>5.4465613904038153E-2</v>
      </c>
      <c r="AQ34">
        <v>5.4465613904038153E-2</v>
      </c>
      <c r="AR34">
        <v>5.4465613904038153E-2</v>
      </c>
      <c r="AS34">
        <v>5.4465613904038153E-2</v>
      </c>
      <c r="AT34">
        <v>5.4465613904038153E-2</v>
      </c>
      <c r="AU34">
        <v>5.4465613904038153E-2</v>
      </c>
      <c r="AV34">
        <v>5.4465613904038153E-2</v>
      </c>
      <c r="AW34">
        <v>5.4465613904038153E-2</v>
      </c>
      <c r="AX34">
        <v>5.4465613904038153E-2</v>
      </c>
      <c r="AY34">
        <v>5.4465613904038153E-2</v>
      </c>
      <c r="AZ34">
        <v>5.4465613904038153E-2</v>
      </c>
      <c r="BA34">
        <v>5.4465613904038153E-2</v>
      </c>
      <c r="BB34">
        <v>5.4465613904038153E-2</v>
      </c>
      <c r="BC34">
        <v>5.4465613904038153E-2</v>
      </c>
      <c r="BD34">
        <v>5.4465613904038153E-2</v>
      </c>
      <c r="BE34">
        <v>5.4465613904038153E-2</v>
      </c>
      <c r="BF34">
        <v>5.4465613904038153E-2</v>
      </c>
      <c r="BG34">
        <v>5.4465613904038153E-2</v>
      </c>
      <c r="BH34">
        <v>5.4465613904038153E-2</v>
      </c>
      <c r="BI34">
        <v>5.4465613904038153E-2</v>
      </c>
      <c r="BJ34">
        <v>5.3126091131376549E-2</v>
      </c>
      <c r="BK34">
        <v>4.5970636689055766E-2</v>
      </c>
      <c r="BL34">
        <v>2.9266427141712015E-2</v>
      </c>
      <c r="BM34">
        <v>1.8486243760814182E-2</v>
      </c>
      <c r="BN34">
        <v>1.1507861313135144E-2</v>
      </c>
      <c r="BO34">
        <v>1.5718440597532639E-3</v>
      </c>
      <c r="BP34">
        <v>0</v>
      </c>
      <c r="BQ34">
        <v>0</v>
      </c>
      <c r="BR34">
        <v>0</v>
      </c>
      <c r="BS34">
        <v>0</v>
      </c>
      <c r="BT34">
        <v>4.0746386429901714E-2</v>
      </c>
      <c r="BU34">
        <v>1.4258929760884699E-2</v>
      </c>
    </row>
    <row r="35" spans="1:73" x14ac:dyDescent="0.25">
      <c r="A35">
        <v>1441</v>
      </c>
      <c r="B35">
        <v>513.97448869145057</v>
      </c>
      <c r="C35">
        <v>1.853000779216202E-3</v>
      </c>
      <c r="D35">
        <v>40</v>
      </c>
      <c r="E35">
        <v>680.5</v>
      </c>
      <c r="F35">
        <v>-760.5</v>
      </c>
      <c r="G35">
        <v>0</v>
      </c>
      <c r="H35">
        <v>0</v>
      </c>
      <c r="I35">
        <v>0</v>
      </c>
      <c r="J35">
        <v>0</v>
      </c>
      <c r="K35">
        <v>3.6326475704273244E-3</v>
      </c>
      <c r="L35">
        <v>8.7753005562202762E-3</v>
      </c>
      <c r="M35">
        <v>2.5376206229655172E-2</v>
      </c>
      <c r="N35">
        <v>3.3338720858394774E-2</v>
      </c>
      <c r="O35">
        <v>3.9110226205633106E-2</v>
      </c>
      <c r="P35">
        <v>5.3279888002788614E-2</v>
      </c>
      <c r="Q35">
        <v>5.6318614683254352E-2</v>
      </c>
      <c r="R35">
        <v>5.6318614683254352E-2</v>
      </c>
      <c r="S35">
        <v>5.6318614683254352E-2</v>
      </c>
      <c r="T35">
        <v>5.6318614683254352E-2</v>
      </c>
      <c r="U35">
        <v>5.6318614683254352E-2</v>
      </c>
      <c r="V35">
        <v>5.6318614683254352E-2</v>
      </c>
      <c r="W35">
        <v>5.6318614683254352E-2</v>
      </c>
      <c r="X35">
        <v>5.6318614683254352E-2</v>
      </c>
      <c r="Y35">
        <v>5.6318614683254352E-2</v>
      </c>
      <c r="Z35">
        <v>5.6318614683254352E-2</v>
      </c>
      <c r="AA35">
        <v>5.6318614683254352E-2</v>
      </c>
      <c r="AB35">
        <v>5.6318614683254352E-2</v>
      </c>
      <c r="AC35">
        <v>5.6318614683254352E-2</v>
      </c>
      <c r="AD35">
        <v>5.6318614683254352E-2</v>
      </c>
      <c r="AE35">
        <v>5.6318614683254352E-2</v>
      </c>
      <c r="AF35">
        <v>5.6318614683254352E-2</v>
      </c>
      <c r="AG35">
        <v>5.6318614683254352E-2</v>
      </c>
      <c r="AH35">
        <v>5.6318614683254352E-2</v>
      </c>
      <c r="AI35">
        <v>5.6318614683254352E-2</v>
      </c>
      <c r="AJ35">
        <v>5.6318614683254352E-2</v>
      </c>
      <c r="AK35">
        <v>5.6318614683254352E-2</v>
      </c>
      <c r="AL35">
        <v>5.6318614683254352E-2</v>
      </c>
      <c r="AM35">
        <v>5.6318614683254352E-2</v>
      </c>
      <c r="AN35">
        <v>5.6318614683254352E-2</v>
      </c>
      <c r="AO35">
        <v>5.6318614683254352E-2</v>
      </c>
      <c r="AP35">
        <v>5.6318614683254352E-2</v>
      </c>
      <c r="AQ35">
        <v>5.6318614683254352E-2</v>
      </c>
      <c r="AR35">
        <v>5.6318614683254352E-2</v>
      </c>
      <c r="AS35">
        <v>5.6318614683254352E-2</v>
      </c>
      <c r="AT35">
        <v>5.6318614683254352E-2</v>
      </c>
      <c r="AU35">
        <v>5.6318614683254352E-2</v>
      </c>
      <c r="AV35">
        <v>5.6318614683254352E-2</v>
      </c>
      <c r="AW35">
        <v>5.6318614683254352E-2</v>
      </c>
      <c r="AX35">
        <v>5.6318614683254352E-2</v>
      </c>
      <c r="AY35">
        <v>5.6318614683254352E-2</v>
      </c>
      <c r="AZ35">
        <v>5.6318614683254352E-2</v>
      </c>
      <c r="BA35">
        <v>5.6318614683254352E-2</v>
      </c>
      <c r="BB35">
        <v>5.6318614683254352E-2</v>
      </c>
      <c r="BC35">
        <v>5.6318614683254352E-2</v>
      </c>
      <c r="BD35">
        <v>5.6318614683254352E-2</v>
      </c>
      <c r="BE35">
        <v>5.6318614683254352E-2</v>
      </c>
      <c r="BF35">
        <v>5.6318614683254352E-2</v>
      </c>
      <c r="BG35">
        <v>5.6318614683254352E-2</v>
      </c>
      <c r="BH35">
        <v>5.6318614683254352E-2</v>
      </c>
      <c r="BI35">
        <v>5.6318614683254352E-2</v>
      </c>
      <c r="BJ35">
        <v>5.4979091910592748E-2</v>
      </c>
      <c r="BK35">
        <v>4.7823637468271965E-2</v>
      </c>
      <c r="BL35">
        <v>3.1119427920928217E-2</v>
      </c>
      <c r="BM35">
        <v>1.8486243760814182E-2</v>
      </c>
      <c r="BN35">
        <v>1.1507861313135144E-2</v>
      </c>
      <c r="BO35">
        <v>1.5718440597532639E-3</v>
      </c>
      <c r="BP35">
        <v>0</v>
      </c>
      <c r="BQ35">
        <v>0</v>
      </c>
      <c r="BR35">
        <v>0</v>
      </c>
      <c r="BS35">
        <v>0</v>
      </c>
      <c r="BT35">
        <v>4.695930022983992E-2</v>
      </c>
      <c r="BU35">
        <v>8.286097931112256E-3</v>
      </c>
    </row>
    <row r="36" spans="1:73" x14ac:dyDescent="0.25">
      <c r="A36">
        <v>1380</v>
      </c>
      <c r="B36">
        <v>490.20414185637139</v>
      </c>
      <c r="C36">
        <v>1.7673030020370645E-3</v>
      </c>
      <c r="D36">
        <v>30</v>
      </c>
      <c r="E36">
        <v>660</v>
      </c>
      <c r="F36">
        <v>-720</v>
      </c>
      <c r="G36">
        <v>0</v>
      </c>
      <c r="H36">
        <v>0</v>
      </c>
      <c r="I36">
        <v>0</v>
      </c>
      <c r="J36">
        <v>0</v>
      </c>
      <c r="K36">
        <v>3.6326475704273244E-3</v>
      </c>
      <c r="L36">
        <v>8.7753005562202762E-3</v>
      </c>
      <c r="M36">
        <v>2.7143509231692238E-2</v>
      </c>
      <c r="N36">
        <v>3.5106023860431837E-2</v>
      </c>
      <c r="O36">
        <v>4.0877529207670169E-2</v>
      </c>
      <c r="P36">
        <v>5.5047191004825677E-2</v>
      </c>
      <c r="Q36">
        <v>5.8085917685291415E-2</v>
      </c>
      <c r="R36">
        <v>5.8085917685291415E-2</v>
      </c>
      <c r="S36">
        <v>5.8085917685291415E-2</v>
      </c>
      <c r="T36">
        <v>5.8085917685291415E-2</v>
      </c>
      <c r="U36">
        <v>5.8085917685291415E-2</v>
      </c>
      <c r="V36">
        <v>5.8085917685291415E-2</v>
      </c>
      <c r="W36">
        <v>5.8085917685291415E-2</v>
      </c>
      <c r="X36">
        <v>5.8085917685291415E-2</v>
      </c>
      <c r="Y36">
        <v>5.8085917685291415E-2</v>
      </c>
      <c r="Z36">
        <v>5.8085917685291415E-2</v>
      </c>
      <c r="AA36">
        <v>5.8085917685291415E-2</v>
      </c>
      <c r="AB36">
        <v>5.8085917685291415E-2</v>
      </c>
      <c r="AC36">
        <v>5.8085917685291415E-2</v>
      </c>
      <c r="AD36">
        <v>5.8085917685291415E-2</v>
      </c>
      <c r="AE36">
        <v>5.8085917685291415E-2</v>
      </c>
      <c r="AF36">
        <v>5.8085917685291415E-2</v>
      </c>
      <c r="AG36">
        <v>5.8085917685291415E-2</v>
      </c>
      <c r="AH36">
        <v>5.8085917685291415E-2</v>
      </c>
      <c r="AI36">
        <v>5.8085917685291415E-2</v>
      </c>
      <c r="AJ36">
        <v>5.8085917685291415E-2</v>
      </c>
      <c r="AK36">
        <v>5.8085917685291415E-2</v>
      </c>
      <c r="AL36">
        <v>5.8085917685291415E-2</v>
      </c>
      <c r="AM36">
        <v>5.8085917685291415E-2</v>
      </c>
      <c r="AN36">
        <v>5.8085917685291415E-2</v>
      </c>
      <c r="AO36">
        <v>5.8085917685291415E-2</v>
      </c>
      <c r="AP36">
        <v>5.8085917685291415E-2</v>
      </c>
      <c r="AQ36">
        <v>5.8085917685291415E-2</v>
      </c>
      <c r="AR36">
        <v>5.8085917685291415E-2</v>
      </c>
      <c r="AS36">
        <v>5.8085917685291415E-2</v>
      </c>
      <c r="AT36">
        <v>5.8085917685291415E-2</v>
      </c>
      <c r="AU36">
        <v>5.8085917685291415E-2</v>
      </c>
      <c r="AV36">
        <v>5.8085917685291415E-2</v>
      </c>
      <c r="AW36">
        <v>5.8085917685291415E-2</v>
      </c>
      <c r="AX36">
        <v>5.8085917685291415E-2</v>
      </c>
      <c r="AY36">
        <v>5.8085917685291415E-2</v>
      </c>
      <c r="AZ36">
        <v>5.8085917685291415E-2</v>
      </c>
      <c r="BA36">
        <v>5.8085917685291415E-2</v>
      </c>
      <c r="BB36">
        <v>5.8085917685291415E-2</v>
      </c>
      <c r="BC36">
        <v>5.8085917685291415E-2</v>
      </c>
      <c r="BD36">
        <v>5.8085917685291415E-2</v>
      </c>
      <c r="BE36">
        <v>5.8085917685291415E-2</v>
      </c>
      <c r="BF36">
        <v>5.8085917685291415E-2</v>
      </c>
      <c r="BG36">
        <v>5.8085917685291415E-2</v>
      </c>
      <c r="BH36">
        <v>5.8085917685291415E-2</v>
      </c>
      <c r="BI36">
        <v>5.8085917685291415E-2</v>
      </c>
      <c r="BJ36">
        <v>5.6746394912629811E-2</v>
      </c>
      <c r="BK36">
        <v>4.9590940470309028E-2</v>
      </c>
      <c r="BL36">
        <v>3.1119427920928217E-2</v>
      </c>
      <c r="BM36">
        <v>1.8486243760814182E-2</v>
      </c>
      <c r="BN36">
        <v>1.1507861313135144E-2</v>
      </c>
      <c r="BO36">
        <v>1.5718440597532639E-3</v>
      </c>
      <c r="BP36">
        <v>0</v>
      </c>
      <c r="BQ36">
        <v>0</v>
      </c>
      <c r="BR36">
        <v>0</v>
      </c>
      <c r="BS36">
        <v>0</v>
      </c>
      <c r="BT36">
        <v>2.6555873448545021E-2</v>
      </c>
      <c r="BU36">
        <v>2.7963218806790202E-3</v>
      </c>
    </row>
    <row r="37" spans="1:73" x14ac:dyDescent="0.25">
      <c r="A37">
        <v>1380</v>
      </c>
      <c r="B37">
        <v>506.49962249764638</v>
      </c>
      <c r="C37">
        <v>1.8260521014385955E-3</v>
      </c>
      <c r="D37">
        <v>20</v>
      </c>
      <c r="E37">
        <v>670</v>
      </c>
      <c r="F37">
        <v>-710</v>
      </c>
      <c r="G37">
        <v>0</v>
      </c>
      <c r="H37">
        <v>0</v>
      </c>
      <c r="I37">
        <v>0</v>
      </c>
      <c r="J37">
        <v>0</v>
      </c>
      <c r="K37">
        <v>3.6326475704273244E-3</v>
      </c>
      <c r="L37">
        <v>8.7753005562202762E-3</v>
      </c>
      <c r="M37">
        <v>2.8969561333130833E-2</v>
      </c>
      <c r="N37">
        <v>3.6932075961870432E-2</v>
      </c>
      <c r="O37">
        <v>4.2703581309108764E-2</v>
      </c>
      <c r="P37">
        <v>5.6873243106264272E-2</v>
      </c>
      <c r="Q37">
        <v>5.991196978673001E-2</v>
      </c>
      <c r="R37">
        <v>5.991196978673001E-2</v>
      </c>
      <c r="S37">
        <v>5.991196978673001E-2</v>
      </c>
      <c r="T37">
        <v>5.991196978673001E-2</v>
      </c>
      <c r="U37">
        <v>5.991196978673001E-2</v>
      </c>
      <c r="V37">
        <v>5.991196978673001E-2</v>
      </c>
      <c r="W37">
        <v>5.991196978673001E-2</v>
      </c>
      <c r="X37">
        <v>5.991196978673001E-2</v>
      </c>
      <c r="Y37">
        <v>5.991196978673001E-2</v>
      </c>
      <c r="Z37">
        <v>5.991196978673001E-2</v>
      </c>
      <c r="AA37">
        <v>5.991196978673001E-2</v>
      </c>
      <c r="AB37">
        <v>5.991196978673001E-2</v>
      </c>
      <c r="AC37">
        <v>5.991196978673001E-2</v>
      </c>
      <c r="AD37">
        <v>5.991196978673001E-2</v>
      </c>
      <c r="AE37">
        <v>5.991196978673001E-2</v>
      </c>
      <c r="AF37">
        <v>5.991196978673001E-2</v>
      </c>
      <c r="AG37">
        <v>5.991196978673001E-2</v>
      </c>
      <c r="AH37">
        <v>5.991196978673001E-2</v>
      </c>
      <c r="AI37">
        <v>5.991196978673001E-2</v>
      </c>
      <c r="AJ37">
        <v>5.991196978673001E-2</v>
      </c>
      <c r="AK37">
        <v>5.991196978673001E-2</v>
      </c>
      <c r="AL37">
        <v>5.991196978673001E-2</v>
      </c>
      <c r="AM37">
        <v>5.991196978673001E-2</v>
      </c>
      <c r="AN37">
        <v>5.991196978673001E-2</v>
      </c>
      <c r="AO37">
        <v>5.991196978673001E-2</v>
      </c>
      <c r="AP37">
        <v>5.991196978673001E-2</v>
      </c>
      <c r="AQ37">
        <v>5.991196978673001E-2</v>
      </c>
      <c r="AR37">
        <v>5.991196978673001E-2</v>
      </c>
      <c r="AS37">
        <v>5.991196978673001E-2</v>
      </c>
      <c r="AT37">
        <v>5.991196978673001E-2</v>
      </c>
      <c r="AU37">
        <v>5.991196978673001E-2</v>
      </c>
      <c r="AV37">
        <v>5.991196978673001E-2</v>
      </c>
      <c r="AW37">
        <v>5.991196978673001E-2</v>
      </c>
      <c r="AX37">
        <v>5.991196978673001E-2</v>
      </c>
      <c r="AY37">
        <v>5.991196978673001E-2</v>
      </c>
      <c r="AZ37">
        <v>5.991196978673001E-2</v>
      </c>
      <c r="BA37">
        <v>5.991196978673001E-2</v>
      </c>
      <c r="BB37">
        <v>5.991196978673001E-2</v>
      </c>
      <c r="BC37">
        <v>5.991196978673001E-2</v>
      </c>
      <c r="BD37">
        <v>5.991196978673001E-2</v>
      </c>
      <c r="BE37">
        <v>5.991196978673001E-2</v>
      </c>
      <c r="BF37">
        <v>5.991196978673001E-2</v>
      </c>
      <c r="BG37">
        <v>5.991196978673001E-2</v>
      </c>
      <c r="BH37">
        <v>5.991196978673001E-2</v>
      </c>
      <c r="BI37">
        <v>5.991196978673001E-2</v>
      </c>
      <c r="BJ37">
        <v>5.8572447014068406E-2</v>
      </c>
      <c r="BK37">
        <v>5.1416992571747623E-2</v>
      </c>
      <c r="BL37">
        <v>3.2945480022366816E-2</v>
      </c>
      <c r="BM37">
        <v>1.8486243760814182E-2</v>
      </c>
      <c r="BN37">
        <v>1.1507861313135144E-2</v>
      </c>
      <c r="BO37">
        <v>1.5718440597532639E-3</v>
      </c>
      <c r="BP37">
        <v>0</v>
      </c>
      <c r="BQ37">
        <v>0</v>
      </c>
      <c r="BR37">
        <v>0</v>
      </c>
      <c r="BS37">
        <v>0</v>
      </c>
      <c r="BT37">
        <v>2.3575890428807145E-2</v>
      </c>
      <c r="BU37">
        <v>5.4742614174757218E-3</v>
      </c>
    </row>
    <row r="38" spans="1:73" x14ac:dyDescent="0.25">
      <c r="A38">
        <v>1380</v>
      </c>
      <c r="B38">
        <v>487.87561924676675</v>
      </c>
      <c r="C38">
        <v>1.7589081219312346E-3</v>
      </c>
      <c r="D38">
        <v>10</v>
      </c>
      <c r="E38">
        <v>680</v>
      </c>
      <c r="F38">
        <v>-700</v>
      </c>
      <c r="G38">
        <v>0</v>
      </c>
      <c r="H38">
        <v>0</v>
      </c>
      <c r="I38">
        <v>0</v>
      </c>
      <c r="J38">
        <v>0</v>
      </c>
      <c r="K38">
        <v>3.6326475704273244E-3</v>
      </c>
      <c r="L38">
        <v>8.7753005562202762E-3</v>
      </c>
      <c r="M38">
        <v>3.0728469455062069E-2</v>
      </c>
      <c r="N38">
        <v>3.8690984083801665E-2</v>
      </c>
      <c r="O38">
        <v>4.4462489431039996E-2</v>
      </c>
      <c r="P38">
        <v>5.8632151228195505E-2</v>
      </c>
      <c r="Q38">
        <v>6.1670877908661242E-2</v>
      </c>
      <c r="R38">
        <v>6.1670877908661242E-2</v>
      </c>
      <c r="S38">
        <v>6.1670877908661242E-2</v>
      </c>
      <c r="T38">
        <v>6.1670877908661242E-2</v>
      </c>
      <c r="U38">
        <v>6.1670877908661242E-2</v>
      </c>
      <c r="V38">
        <v>6.1670877908661242E-2</v>
      </c>
      <c r="W38">
        <v>6.1670877908661242E-2</v>
      </c>
      <c r="X38">
        <v>6.1670877908661242E-2</v>
      </c>
      <c r="Y38">
        <v>6.1670877908661242E-2</v>
      </c>
      <c r="Z38">
        <v>6.1670877908661242E-2</v>
      </c>
      <c r="AA38">
        <v>6.1670877908661242E-2</v>
      </c>
      <c r="AB38">
        <v>6.1670877908661242E-2</v>
      </c>
      <c r="AC38">
        <v>6.1670877908661242E-2</v>
      </c>
      <c r="AD38">
        <v>6.1670877908661242E-2</v>
      </c>
      <c r="AE38">
        <v>6.1670877908661242E-2</v>
      </c>
      <c r="AF38">
        <v>6.1670877908661242E-2</v>
      </c>
      <c r="AG38">
        <v>6.1670877908661242E-2</v>
      </c>
      <c r="AH38">
        <v>6.1670877908661242E-2</v>
      </c>
      <c r="AI38">
        <v>6.1670877908661242E-2</v>
      </c>
      <c r="AJ38">
        <v>6.1670877908661242E-2</v>
      </c>
      <c r="AK38">
        <v>6.1670877908661242E-2</v>
      </c>
      <c r="AL38">
        <v>6.1670877908661242E-2</v>
      </c>
      <c r="AM38">
        <v>6.1670877908661242E-2</v>
      </c>
      <c r="AN38">
        <v>6.1670877908661242E-2</v>
      </c>
      <c r="AO38">
        <v>6.1670877908661242E-2</v>
      </c>
      <c r="AP38">
        <v>6.1670877908661242E-2</v>
      </c>
      <c r="AQ38">
        <v>6.1670877908661242E-2</v>
      </c>
      <c r="AR38">
        <v>6.1670877908661242E-2</v>
      </c>
      <c r="AS38">
        <v>6.1670877908661242E-2</v>
      </c>
      <c r="AT38">
        <v>6.1670877908661242E-2</v>
      </c>
      <c r="AU38">
        <v>6.1670877908661242E-2</v>
      </c>
      <c r="AV38">
        <v>6.1670877908661242E-2</v>
      </c>
      <c r="AW38">
        <v>6.1670877908661242E-2</v>
      </c>
      <c r="AX38">
        <v>6.1670877908661242E-2</v>
      </c>
      <c r="AY38">
        <v>6.1670877908661242E-2</v>
      </c>
      <c r="AZ38">
        <v>6.1670877908661242E-2</v>
      </c>
      <c r="BA38">
        <v>6.1670877908661242E-2</v>
      </c>
      <c r="BB38">
        <v>6.1670877908661242E-2</v>
      </c>
      <c r="BC38">
        <v>6.1670877908661242E-2</v>
      </c>
      <c r="BD38">
        <v>6.1670877908661242E-2</v>
      </c>
      <c r="BE38">
        <v>6.1670877908661242E-2</v>
      </c>
      <c r="BF38">
        <v>6.1670877908661242E-2</v>
      </c>
      <c r="BG38">
        <v>6.1670877908661242E-2</v>
      </c>
      <c r="BH38">
        <v>6.1670877908661242E-2</v>
      </c>
      <c r="BI38">
        <v>6.1670877908661242E-2</v>
      </c>
      <c r="BJ38">
        <v>6.0331355135999638E-2</v>
      </c>
      <c r="BK38">
        <v>5.3175900693678856E-2</v>
      </c>
      <c r="BL38">
        <v>3.4704388144298048E-2</v>
      </c>
      <c r="BM38">
        <v>1.8486243760814182E-2</v>
      </c>
      <c r="BN38">
        <v>1.1507861313135144E-2</v>
      </c>
      <c r="BO38">
        <v>1.5718440597532639E-3</v>
      </c>
      <c r="BP38">
        <v>0</v>
      </c>
      <c r="BQ38">
        <v>0</v>
      </c>
      <c r="BR38">
        <v>0</v>
      </c>
      <c r="BS38">
        <v>0</v>
      </c>
      <c r="BT38">
        <v>2.1251898211913971E-2</v>
      </c>
      <c r="BU38">
        <v>8.1522009542724233E-3</v>
      </c>
    </row>
    <row r="39" spans="1:73" x14ac:dyDescent="0.25">
      <c r="A39">
        <v>1380</v>
      </c>
      <c r="B39">
        <v>518.88444476569168</v>
      </c>
      <c r="C39">
        <v>1.8707023434604692E-3</v>
      </c>
      <c r="D39">
        <v>0</v>
      </c>
      <c r="E39">
        <v>690</v>
      </c>
      <c r="F39">
        <v>-690</v>
      </c>
      <c r="G39">
        <v>0</v>
      </c>
      <c r="H39">
        <v>0</v>
      </c>
      <c r="I39">
        <v>0</v>
      </c>
      <c r="J39">
        <v>0</v>
      </c>
      <c r="K39">
        <v>3.6326475704273244E-3</v>
      </c>
      <c r="L39">
        <v>8.7753005562202762E-3</v>
      </c>
      <c r="M39">
        <v>3.0728469455062069E-2</v>
      </c>
      <c r="N39">
        <v>4.0561686427262135E-2</v>
      </c>
      <c r="O39">
        <v>4.6333191774500466E-2</v>
      </c>
      <c r="P39">
        <v>6.0502853571655975E-2</v>
      </c>
      <c r="Q39">
        <v>6.3541580252121713E-2</v>
      </c>
      <c r="R39">
        <v>6.3541580252121713E-2</v>
      </c>
      <c r="S39">
        <v>6.3541580252121713E-2</v>
      </c>
      <c r="T39">
        <v>6.3541580252121713E-2</v>
      </c>
      <c r="U39">
        <v>6.3541580252121713E-2</v>
      </c>
      <c r="V39">
        <v>6.3541580252121713E-2</v>
      </c>
      <c r="W39">
        <v>6.3541580252121713E-2</v>
      </c>
      <c r="X39">
        <v>6.3541580252121713E-2</v>
      </c>
      <c r="Y39">
        <v>6.3541580252121713E-2</v>
      </c>
      <c r="Z39">
        <v>6.3541580252121713E-2</v>
      </c>
      <c r="AA39">
        <v>6.3541580252121713E-2</v>
      </c>
      <c r="AB39">
        <v>6.3541580252121713E-2</v>
      </c>
      <c r="AC39">
        <v>6.3541580252121713E-2</v>
      </c>
      <c r="AD39">
        <v>6.3541580252121713E-2</v>
      </c>
      <c r="AE39">
        <v>6.3541580252121713E-2</v>
      </c>
      <c r="AF39">
        <v>6.3541580252121713E-2</v>
      </c>
      <c r="AG39">
        <v>6.3541580252121713E-2</v>
      </c>
      <c r="AH39">
        <v>6.3541580252121713E-2</v>
      </c>
      <c r="AI39">
        <v>6.3541580252121713E-2</v>
      </c>
      <c r="AJ39">
        <v>6.3541580252121713E-2</v>
      </c>
      <c r="AK39">
        <v>6.3541580252121713E-2</v>
      </c>
      <c r="AL39">
        <v>6.3541580252121713E-2</v>
      </c>
      <c r="AM39">
        <v>6.3541580252121713E-2</v>
      </c>
      <c r="AN39">
        <v>6.3541580252121713E-2</v>
      </c>
      <c r="AO39">
        <v>6.3541580252121713E-2</v>
      </c>
      <c r="AP39">
        <v>6.3541580252121713E-2</v>
      </c>
      <c r="AQ39">
        <v>6.3541580252121713E-2</v>
      </c>
      <c r="AR39">
        <v>6.3541580252121713E-2</v>
      </c>
      <c r="AS39">
        <v>6.3541580252121713E-2</v>
      </c>
      <c r="AT39">
        <v>6.3541580252121713E-2</v>
      </c>
      <c r="AU39">
        <v>6.3541580252121713E-2</v>
      </c>
      <c r="AV39">
        <v>6.3541580252121713E-2</v>
      </c>
      <c r="AW39">
        <v>6.3541580252121713E-2</v>
      </c>
      <c r="AX39">
        <v>6.3541580252121713E-2</v>
      </c>
      <c r="AY39">
        <v>6.3541580252121713E-2</v>
      </c>
      <c r="AZ39">
        <v>6.3541580252121713E-2</v>
      </c>
      <c r="BA39">
        <v>6.3541580252121713E-2</v>
      </c>
      <c r="BB39">
        <v>6.3541580252121713E-2</v>
      </c>
      <c r="BC39">
        <v>6.3541580252121713E-2</v>
      </c>
      <c r="BD39">
        <v>6.3541580252121713E-2</v>
      </c>
      <c r="BE39">
        <v>6.3541580252121713E-2</v>
      </c>
      <c r="BF39">
        <v>6.3541580252121713E-2</v>
      </c>
      <c r="BG39">
        <v>6.3541580252121713E-2</v>
      </c>
      <c r="BH39">
        <v>6.3541580252121713E-2</v>
      </c>
      <c r="BI39">
        <v>6.3541580252121713E-2</v>
      </c>
      <c r="BJ39">
        <v>6.2202057479460109E-2</v>
      </c>
      <c r="BK39">
        <v>5.5046603037139326E-2</v>
      </c>
      <c r="BL39">
        <v>3.6575090487758519E-2</v>
      </c>
      <c r="BM39">
        <v>1.8486243760814182E-2</v>
      </c>
      <c r="BN39">
        <v>1.1507861313135144E-2</v>
      </c>
      <c r="BO39">
        <v>1.5718440597532639E-3</v>
      </c>
      <c r="BP39">
        <v>0</v>
      </c>
      <c r="BQ39">
        <v>0</v>
      </c>
      <c r="BR39">
        <v>0</v>
      </c>
      <c r="BS39">
        <v>0</v>
      </c>
      <c r="BT39">
        <v>1.9091903695731959E-2</v>
      </c>
      <c r="BU39">
        <v>1.452310556193602E-2</v>
      </c>
    </row>
    <row r="40" spans="1:73" x14ac:dyDescent="0.25">
      <c r="A40">
        <v>1380</v>
      </c>
      <c r="B40">
        <v>501.22566301955874</v>
      </c>
      <c r="C40">
        <v>1.8070382179921005E-3</v>
      </c>
      <c r="D40">
        <v>-10</v>
      </c>
      <c r="E40">
        <v>700</v>
      </c>
      <c r="F40">
        <v>-680</v>
      </c>
      <c r="G40">
        <v>0</v>
      </c>
      <c r="H40">
        <v>0</v>
      </c>
      <c r="I40">
        <v>0</v>
      </c>
      <c r="J40">
        <v>0</v>
      </c>
      <c r="K40">
        <v>3.6326475704273244E-3</v>
      </c>
      <c r="L40">
        <v>8.7753005562202762E-3</v>
      </c>
      <c r="M40">
        <v>3.0728469455062069E-2</v>
      </c>
      <c r="N40">
        <v>4.2368724645254235E-2</v>
      </c>
      <c r="O40">
        <v>4.8140229992492567E-2</v>
      </c>
      <c r="P40">
        <v>6.2309891789648075E-2</v>
      </c>
      <c r="Q40">
        <v>6.5348618470113806E-2</v>
      </c>
      <c r="R40">
        <v>6.5348618470113806E-2</v>
      </c>
      <c r="S40">
        <v>6.5348618470113806E-2</v>
      </c>
      <c r="T40">
        <v>6.5348618470113806E-2</v>
      </c>
      <c r="U40">
        <v>6.5348618470113806E-2</v>
      </c>
      <c r="V40">
        <v>6.5348618470113806E-2</v>
      </c>
      <c r="W40">
        <v>6.5348618470113806E-2</v>
      </c>
      <c r="X40">
        <v>6.5348618470113806E-2</v>
      </c>
      <c r="Y40">
        <v>6.5348618470113806E-2</v>
      </c>
      <c r="Z40">
        <v>6.5348618470113806E-2</v>
      </c>
      <c r="AA40">
        <v>6.5348618470113806E-2</v>
      </c>
      <c r="AB40">
        <v>6.5348618470113806E-2</v>
      </c>
      <c r="AC40">
        <v>6.5348618470113806E-2</v>
      </c>
      <c r="AD40">
        <v>6.5348618470113806E-2</v>
      </c>
      <c r="AE40">
        <v>6.5348618470113806E-2</v>
      </c>
      <c r="AF40">
        <v>6.5348618470113806E-2</v>
      </c>
      <c r="AG40">
        <v>6.5348618470113806E-2</v>
      </c>
      <c r="AH40">
        <v>6.5348618470113806E-2</v>
      </c>
      <c r="AI40">
        <v>6.5348618470113806E-2</v>
      </c>
      <c r="AJ40">
        <v>6.5348618470113806E-2</v>
      </c>
      <c r="AK40">
        <v>6.5348618470113806E-2</v>
      </c>
      <c r="AL40">
        <v>6.5348618470113806E-2</v>
      </c>
      <c r="AM40">
        <v>6.5348618470113806E-2</v>
      </c>
      <c r="AN40">
        <v>6.5348618470113806E-2</v>
      </c>
      <c r="AO40">
        <v>6.5348618470113806E-2</v>
      </c>
      <c r="AP40">
        <v>6.5348618470113806E-2</v>
      </c>
      <c r="AQ40">
        <v>6.5348618470113806E-2</v>
      </c>
      <c r="AR40">
        <v>6.5348618470113806E-2</v>
      </c>
      <c r="AS40">
        <v>6.5348618470113806E-2</v>
      </c>
      <c r="AT40">
        <v>6.5348618470113806E-2</v>
      </c>
      <c r="AU40">
        <v>6.5348618470113806E-2</v>
      </c>
      <c r="AV40">
        <v>6.5348618470113806E-2</v>
      </c>
      <c r="AW40">
        <v>6.5348618470113806E-2</v>
      </c>
      <c r="AX40">
        <v>6.5348618470113806E-2</v>
      </c>
      <c r="AY40">
        <v>6.5348618470113806E-2</v>
      </c>
      <c r="AZ40">
        <v>6.5348618470113806E-2</v>
      </c>
      <c r="BA40">
        <v>6.5348618470113806E-2</v>
      </c>
      <c r="BB40">
        <v>6.5348618470113806E-2</v>
      </c>
      <c r="BC40">
        <v>6.5348618470113806E-2</v>
      </c>
      <c r="BD40">
        <v>6.5348618470113806E-2</v>
      </c>
      <c r="BE40">
        <v>6.5348618470113806E-2</v>
      </c>
      <c r="BF40">
        <v>6.5348618470113806E-2</v>
      </c>
      <c r="BG40">
        <v>6.5348618470113806E-2</v>
      </c>
      <c r="BH40">
        <v>6.5348618470113806E-2</v>
      </c>
      <c r="BI40">
        <v>6.5348618470113806E-2</v>
      </c>
      <c r="BJ40">
        <v>6.4009095697452209E-2</v>
      </c>
      <c r="BK40">
        <v>5.6853641255131426E-2</v>
      </c>
      <c r="BL40">
        <v>3.8382128705750619E-2</v>
      </c>
      <c r="BM40">
        <v>2.0293281978806282E-2</v>
      </c>
      <c r="BN40">
        <v>1.1507861313135144E-2</v>
      </c>
      <c r="BO40">
        <v>1.5718440597532639E-3</v>
      </c>
      <c r="BP40">
        <v>0</v>
      </c>
      <c r="BQ40">
        <v>0</v>
      </c>
      <c r="BR40">
        <v>0</v>
      </c>
      <c r="BS40">
        <v>0</v>
      </c>
      <c r="BT40">
        <v>1.6529602283745538E-2</v>
      </c>
      <c r="BU40">
        <v>2.1436096785506675E-2</v>
      </c>
    </row>
    <row r="41" spans="1:73" x14ac:dyDescent="0.25">
      <c r="A41">
        <v>1380</v>
      </c>
      <c r="B41">
        <v>499.59064367645476</v>
      </c>
      <c r="C41">
        <v>1.8011435827845854E-3</v>
      </c>
      <c r="D41">
        <v>-20</v>
      </c>
      <c r="E41">
        <v>710</v>
      </c>
      <c r="F41">
        <v>-670</v>
      </c>
      <c r="G41">
        <v>0</v>
      </c>
      <c r="H41">
        <v>0</v>
      </c>
      <c r="I41">
        <v>0</v>
      </c>
      <c r="J41">
        <v>0</v>
      </c>
      <c r="K41">
        <v>3.6326475704273244E-3</v>
      </c>
      <c r="L41">
        <v>8.7753005562202762E-3</v>
      </c>
      <c r="M41">
        <v>3.0728469455062069E-2</v>
      </c>
      <c r="N41">
        <v>4.4169868228038818E-2</v>
      </c>
      <c r="O41">
        <v>4.994137357527715E-2</v>
      </c>
      <c r="P41">
        <v>6.4111035372432665E-2</v>
      </c>
      <c r="Q41">
        <v>6.7149762052898396E-2</v>
      </c>
      <c r="R41">
        <v>6.7149762052898396E-2</v>
      </c>
      <c r="S41">
        <v>6.7149762052898396E-2</v>
      </c>
      <c r="T41">
        <v>6.7149762052898396E-2</v>
      </c>
      <c r="U41">
        <v>6.7149762052898396E-2</v>
      </c>
      <c r="V41">
        <v>6.7149762052898396E-2</v>
      </c>
      <c r="W41">
        <v>6.7149762052898396E-2</v>
      </c>
      <c r="X41">
        <v>6.7149762052898396E-2</v>
      </c>
      <c r="Y41">
        <v>6.7149762052898396E-2</v>
      </c>
      <c r="Z41">
        <v>6.7149762052898396E-2</v>
      </c>
      <c r="AA41">
        <v>6.7149762052898396E-2</v>
      </c>
      <c r="AB41">
        <v>6.7149762052898396E-2</v>
      </c>
      <c r="AC41">
        <v>6.7149762052898396E-2</v>
      </c>
      <c r="AD41">
        <v>6.7149762052898396E-2</v>
      </c>
      <c r="AE41">
        <v>6.7149762052898396E-2</v>
      </c>
      <c r="AF41">
        <v>6.7149762052898396E-2</v>
      </c>
      <c r="AG41">
        <v>6.7149762052898396E-2</v>
      </c>
      <c r="AH41">
        <v>6.7149762052898396E-2</v>
      </c>
      <c r="AI41">
        <v>6.7149762052898396E-2</v>
      </c>
      <c r="AJ41">
        <v>6.7149762052898396E-2</v>
      </c>
      <c r="AK41">
        <v>6.7149762052898396E-2</v>
      </c>
      <c r="AL41">
        <v>6.7149762052898396E-2</v>
      </c>
      <c r="AM41">
        <v>6.7149762052898396E-2</v>
      </c>
      <c r="AN41">
        <v>6.7149762052898396E-2</v>
      </c>
      <c r="AO41">
        <v>6.7149762052898396E-2</v>
      </c>
      <c r="AP41">
        <v>6.7149762052898396E-2</v>
      </c>
      <c r="AQ41">
        <v>6.7149762052898396E-2</v>
      </c>
      <c r="AR41">
        <v>6.7149762052898396E-2</v>
      </c>
      <c r="AS41">
        <v>6.7149762052898396E-2</v>
      </c>
      <c r="AT41">
        <v>6.7149762052898396E-2</v>
      </c>
      <c r="AU41">
        <v>6.7149762052898396E-2</v>
      </c>
      <c r="AV41">
        <v>6.7149762052898396E-2</v>
      </c>
      <c r="AW41">
        <v>6.7149762052898396E-2</v>
      </c>
      <c r="AX41">
        <v>6.7149762052898396E-2</v>
      </c>
      <c r="AY41">
        <v>6.7149762052898396E-2</v>
      </c>
      <c r="AZ41">
        <v>6.7149762052898396E-2</v>
      </c>
      <c r="BA41">
        <v>6.7149762052898396E-2</v>
      </c>
      <c r="BB41">
        <v>6.7149762052898396E-2</v>
      </c>
      <c r="BC41">
        <v>6.7149762052898396E-2</v>
      </c>
      <c r="BD41">
        <v>6.7149762052898396E-2</v>
      </c>
      <c r="BE41">
        <v>6.7149762052898396E-2</v>
      </c>
      <c r="BF41">
        <v>6.7149762052898396E-2</v>
      </c>
      <c r="BG41">
        <v>6.7149762052898396E-2</v>
      </c>
      <c r="BH41">
        <v>6.7149762052898396E-2</v>
      </c>
      <c r="BI41">
        <v>6.7149762052898396E-2</v>
      </c>
      <c r="BJ41">
        <v>6.5810239280236799E-2</v>
      </c>
      <c r="BK41">
        <v>5.8654784837916009E-2</v>
      </c>
      <c r="BL41">
        <v>4.0183272288535202E-2</v>
      </c>
      <c r="BM41">
        <v>2.2094425561590868E-2</v>
      </c>
      <c r="BN41">
        <v>1.1507861313135144E-2</v>
      </c>
      <c r="BO41">
        <v>1.5718440597532639E-3</v>
      </c>
      <c r="BP41">
        <v>0</v>
      </c>
      <c r="BQ41">
        <v>0</v>
      </c>
      <c r="BR41">
        <v>0</v>
      </c>
      <c r="BS41">
        <v>0</v>
      </c>
      <c r="BT41">
        <v>1.1226585144091535E-2</v>
      </c>
      <c r="BU41">
        <v>2.8320445357697351E-2</v>
      </c>
    </row>
    <row r="42" spans="1:73" x14ac:dyDescent="0.25">
      <c r="A42">
        <v>1380</v>
      </c>
      <c r="B42">
        <v>487.37588316481651</v>
      </c>
      <c r="C42">
        <v>1.7571064540087395E-3</v>
      </c>
      <c r="D42">
        <v>-30</v>
      </c>
      <c r="E42">
        <v>720</v>
      </c>
      <c r="F42">
        <v>-660</v>
      </c>
      <c r="G42">
        <v>0</v>
      </c>
      <c r="H42">
        <v>0</v>
      </c>
      <c r="I42">
        <v>0</v>
      </c>
      <c r="J42">
        <v>0</v>
      </c>
      <c r="K42">
        <v>3.6326475704273244E-3</v>
      </c>
      <c r="L42">
        <v>8.7753005562202762E-3</v>
      </c>
      <c r="M42">
        <v>3.0728469455062069E-2</v>
      </c>
      <c r="N42">
        <v>4.4169868228038818E-2</v>
      </c>
      <c r="O42">
        <v>5.1698480029285891E-2</v>
      </c>
      <c r="P42">
        <v>6.5868141826441406E-2</v>
      </c>
      <c r="Q42">
        <v>6.8906868506907137E-2</v>
      </c>
      <c r="R42">
        <v>6.8906868506907137E-2</v>
      </c>
      <c r="S42">
        <v>6.8906868506907137E-2</v>
      </c>
      <c r="T42">
        <v>6.8906868506907137E-2</v>
      </c>
      <c r="U42">
        <v>6.8906868506907137E-2</v>
      </c>
      <c r="V42">
        <v>6.8906868506907137E-2</v>
      </c>
      <c r="W42">
        <v>6.8906868506907137E-2</v>
      </c>
      <c r="X42">
        <v>6.8906868506907137E-2</v>
      </c>
      <c r="Y42">
        <v>6.8906868506907137E-2</v>
      </c>
      <c r="Z42">
        <v>6.8906868506907137E-2</v>
      </c>
      <c r="AA42">
        <v>6.8906868506907137E-2</v>
      </c>
      <c r="AB42">
        <v>6.8906868506907137E-2</v>
      </c>
      <c r="AC42">
        <v>6.8906868506907137E-2</v>
      </c>
      <c r="AD42">
        <v>6.8906868506907137E-2</v>
      </c>
      <c r="AE42">
        <v>6.8906868506907137E-2</v>
      </c>
      <c r="AF42">
        <v>6.8906868506907137E-2</v>
      </c>
      <c r="AG42">
        <v>6.8906868506907137E-2</v>
      </c>
      <c r="AH42">
        <v>6.8906868506907137E-2</v>
      </c>
      <c r="AI42">
        <v>6.8906868506907137E-2</v>
      </c>
      <c r="AJ42">
        <v>6.8906868506907137E-2</v>
      </c>
      <c r="AK42">
        <v>6.8906868506907137E-2</v>
      </c>
      <c r="AL42">
        <v>6.8906868506907137E-2</v>
      </c>
      <c r="AM42">
        <v>6.8906868506907137E-2</v>
      </c>
      <c r="AN42">
        <v>6.8906868506907137E-2</v>
      </c>
      <c r="AO42">
        <v>6.8906868506907137E-2</v>
      </c>
      <c r="AP42">
        <v>6.8906868506907137E-2</v>
      </c>
      <c r="AQ42">
        <v>6.8906868506907137E-2</v>
      </c>
      <c r="AR42">
        <v>6.8906868506907137E-2</v>
      </c>
      <c r="AS42">
        <v>6.8906868506907137E-2</v>
      </c>
      <c r="AT42">
        <v>6.8906868506907137E-2</v>
      </c>
      <c r="AU42">
        <v>6.8906868506907137E-2</v>
      </c>
      <c r="AV42">
        <v>6.8906868506907137E-2</v>
      </c>
      <c r="AW42">
        <v>6.8906868506907137E-2</v>
      </c>
      <c r="AX42">
        <v>6.8906868506907137E-2</v>
      </c>
      <c r="AY42">
        <v>6.8906868506907137E-2</v>
      </c>
      <c r="AZ42">
        <v>6.8906868506907137E-2</v>
      </c>
      <c r="BA42">
        <v>6.8906868506907137E-2</v>
      </c>
      <c r="BB42">
        <v>6.8906868506907137E-2</v>
      </c>
      <c r="BC42">
        <v>6.8906868506907137E-2</v>
      </c>
      <c r="BD42">
        <v>6.8906868506907137E-2</v>
      </c>
      <c r="BE42">
        <v>6.8906868506907137E-2</v>
      </c>
      <c r="BF42">
        <v>6.8906868506907137E-2</v>
      </c>
      <c r="BG42">
        <v>6.8906868506907137E-2</v>
      </c>
      <c r="BH42">
        <v>6.8906868506907137E-2</v>
      </c>
      <c r="BI42">
        <v>6.8906868506907137E-2</v>
      </c>
      <c r="BJ42">
        <v>6.756734573424554E-2</v>
      </c>
      <c r="BK42">
        <v>6.0411891291924751E-2</v>
      </c>
      <c r="BL42">
        <v>4.1940378742543943E-2</v>
      </c>
      <c r="BM42">
        <v>2.3851532015599607E-2</v>
      </c>
      <c r="BN42">
        <v>1.1507861313135144E-2</v>
      </c>
      <c r="BO42">
        <v>1.5718440597532639E-3</v>
      </c>
      <c r="BP42">
        <v>0</v>
      </c>
      <c r="BQ42">
        <v>0</v>
      </c>
      <c r="BR42">
        <v>0</v>
      </c>
      <c r="BS42">
        <v>0</v>
      </c>
      <c r="BT42">
        <v>5.9235680044375238E-3</v>
      </c>
      <c r="BU42">
        <v>3.5090223324368133E-2</v>
      </c>
    </row>
    <row r="43" spans="1:73" x14ac:dyDescent="0.25">
      <c r="A43">
        <v>1380</v>
      </c>
      <c r="B43">
        <v>502.44896803249338</v>
      </c>
      <c r="C43">
        <v>1.8114485247136619E-3</v>
      </c>
      <c r="D43">
        <v>-40</v>
      </c>
      <c r="E43">
        <v>730</v>
      </c>
      <c r="F43">
        <v>-650</v>
      </c>
      <c r="G43">
        <v>0</v>
      </c>
      <c r="H43">
        <v>0</v>
      </c>
      <c r="I43">
        <v>0</v>
      </c>
      <c r="J43">
        <v>0</v>
      </c>
      <c r="K43">
        <v>3.6326475704273244E-3</v>
      </c>
      <c r="L43">
        <v>8.7753005562202762E-3</v>
      </c>
      <c r="M43">
        <v>3.0728469455062069E-2</v>
      </c>
      <c r="N43">
        <v>4.4169868228038818E-2</v>
      </c>
      <c r="O43">
        <v>5.3509928553999553E-2</v>
      </c>
      <c r="P43">
        <v>6.7679590351155075E-2</v>
      </c>
      <c r="Q43">
        <v>7.0718317031620806E-2</v>
      </c>
      <c r="R43">
        <v>7.0718317031620806E-2</v>
      </c>
      <c r="S43">
        <v>7.0718317031620806E-2</v>
      </c>
      <c r="T43">
        <v>7.0718317031620806E-2</v>
      </c>
      <c r="U43">
        <v>7.0718317031620806E-2</v>
      </c>
      <c r="V43">
        <v>7.0718317031620806E-2</v>
      </c>
      <c r="W43">
        <v>7.0718317031620806E-2</v>
      </c>
      <c r="X43">
        <v>7.0718317031620806E-2</v>
      </c>
      <c r="Y43">
        <v>7.0718317031620806E-2</v>
      </c>
      <c r="Z43">
        <v>7.0718317031620806E-2</v>
      </c>
      <c r="AA43">
        <v>7.0718317031620806E-2</v>
      </c>
      <c r="AB43">
        <v>7.0718317031620806E-2</v>
      </c>
      <c r="AC43">
        <v>7.0718317031620806E-2</v>
      </c>
      <c r="AD43">
        <v>7.0718317031620806E-2</v>
      </c>
      <c r="AE43">
        <v>7.0718317031620806E-2</v>
      </c>
      <c r="AF43">
        <v>7.0718317031620806E-2</v>
      </c>
      <c r="AG43">
        <v>7.0718317031620806E-2</v>
      </c>
      <c r="AH43">
        <v>7.0718317031620806E-2</v>
      </c>
      <c r="AI43">
        <v>7.0718317031620806E-2</v>
      </c>
      <c r="AJ43">
        <v>7.0718317031620806E-2</v>
      </c>
      <c r="AK43">
        <v>7.0718317031620806E-2</v>
      </c>
      <c r="AL43">
        <v>7.0718317031620806E-2</v>
      </c>
      <c r="AM43">
        <v>7.0718317031620806E-2</v>
      </c>
      <c r="AN43">
        <v>7.0718317031620806E-2</v>
      </c>
      <c r="AO43">
        <v>7.0718317031620806E-2</v>
      </c>
      <c r="AP43">
        <v>7.0718317031620806E-2</v>
      </c>
      <c r="AQ43">
        <v>7.0718317031620806E-2</v>
      </c>
      <c r="AR43">
        <v>7.0718317031620806E-2</v>
      </c>
      <c r="AS43">
        <v>7.0718317031620806E-2</v>
      </c>
      <c r="AT43">
        <v>7.0718317031620806E-2</v>
      </c>
      <c r="AU43">
        <v>7.0718317031620806E-2</v>
      </c>
      <c r="AV43">
        <v>7.0718317031620806E-2</v>
      </c>
      <c r="AW43">
        <v>7.0718317031620806E-2</v>
      </c>
      <c r="AX43">
        <v>7.0718317031620806E-2</v>
      </c>
      <c r="AY43">
        <v>7.0718317031620806E-2</v>
      </c>
      <c r="AZ43">
        <v>7.0718317031620806E-2</v>
      </c>
      <c r="BA43">
        <v>7.0718317031620806E-2</v>
      </c>
      <c r="BB43">
        <v>7.0718317031620806E-2</v>
      </c>
      <c r="BC43">
        <v>7.0718317031620806E-2</v>
      </c>
      <c r="BD43">
        <v>7.0718317031620806E-2</v>
      </c>
      <c r="BE43">
        <v>7.0718317031620806E-2</v>
      </c>
      <c r="BF43">
        <v>7.0718317031620806E-2</v>
      </c>
      <c r="BG43">
        <v>7.0718317031620806E-2</v>
      </c>
      <c r="BH43">
        <v>7.0718317031620806E-2</v>
      </c>
      <c r="BI43">
        <v>7.0718317031620806E-2</v>
      </c>
      <c r="BJ43">
        <v>6.9378794258959209E-2</v>
      </c>
      <c r="BK43">
        <v>6.2223339816638412E-2</v>
      </c>
      <c r="BL43">
        <v>4.3751827267257605E-2</v>
      </c>
      <c r="BM43">
        <v>2.5662980540313268E-2</v>
      </c>
      <c r="BN43">
        <v>1.3319309837848806E-2</v>
      </c>
      <c r="BO43">
        <v>1.5718440597532639E-3</v>
      </c>
      <c r="BP43">
        <v>0</v>
      </c>
      <c r="BQ43">
        <v>0</v>
      </c>
      <c r="BR43">
        <v>0</v>
      </c>
      <c r="BS43">
        <v>0</v>
      </c>
      <c r="BT43">
        <v>2.5201415882904477E-3</v>
      </c>
      <c r="BU43">
        <v>4.186000129103893E-2</v>
      </c>
    </row>
    <row r="44" spans="1:73" x14ac:dyDescent="0.25">
      <c r="A44">
        <v>1380</v>
      </c>
      <c r="B44">
        <v>511.99835910699369</v>
      </c>
      <c r="C44">
        <v>1.8458763601245981E-3</v>
      </c>
      <c r="D44">
        <v>-30</v>
      </c>
      <c r="E44">
        <v>720</v>
      </c>
      <c r="F44">
        <v>-660</v>
      </c>
      <c r="G44">
        <v>0</v>
      </c>
      <c r="H44">
        <v>0</v>
      </c>
      <c r="I44">
        <v>0</v>
      </c>
      <c r="J44">
        <v>0</v>
      </c>
      <c r="K44">
        <v>3.6326475704273244E-3</v>
      </c>
      <c r="L44">
        <v>8.7753005562202762E-3</v>
      </c>
      <c r="M44">
        <v>3.0728469455062069E-2</v>
      </c>
      <c r="N44">
        <v>4.4169868228038818E-2</v>
      </c>
      <c r="O44">
        <v>5.5355804914124153E-2</v>
      </c>
      <c r="P44">
        <v>6.9525466711279668E-2</v>
      </c>
      <c r="Q44">
        <v>7.2564193391745399E-2</v>
      </c>
      <c r="R44">
        <v>7.2564193391745399E-2</v>
      </c>
      <c r="S44">
        <v>7.2564193391745399E-2</v>
      </c>
      <c r="T44">
        <v>7.2564193391745399E-2</v>
      </c>
      <c r="U44">
        <v>7.2564193391745399E-2</v>
      </c>
      <c r="V44">
        <v>7.2564193391745399E-2</v>
      </c>
      <c r="W44">
        <v>7.2564193391745399E-2</v>
      </c>
      <c r="X44">
        <v>7.2564193391745399E-2</v>
      </c>
      <c r="Y44">
        <v>7.2564193391745399E-2</v>
      </c>
      <c r="Z44">
        <v>7.2564193391745399E-2</v>
      </c>
      <c r="AA44">
        <v>7.2564193391745399E-2</v>
      </c>
      <c r="AB44">
        <v>7.2564193391745399E-2</v>
      </c>
      <c r="AC44">
        <v>7.2564193391745399E-2</v>
      </c>
      <c r="AD44">
        <v>7.2564193391745399E-2</v>
      </c>
      <c r="AE44">
        <v>7.2564193391745399E-2</v>
      </c>
      <c r="AF44">
        <v>7.2564193391745399E-2</v>
      </c>
      <c r="AG44">
        <v>7.2564193391745399E-2</v>
      </c>
      <c r="AH44">
        <v>7.2564193391745399E-2</v>
      </c>
      <c r="AI44">
        <v>7.2564193391745399E-2</v>
      </c>
      <c r="AJ44">
        <v>7.2564193391745399E-2</v>
      </c>
      <c r="AK44">
        <v>7.2564193391745399E-2</v>
      </c>
      <c r="AL44">
        <v>7.2564193391745399E-2</v>
      </c>
      <c r="AM44">
        <v>7.2564193391745399E-2</v>
      </c>
      <c r="AN44">
        <v>7.2564193391745399E-2</v>
      </c>
      <c r="AO44">
        <v>7.2564193391745399E-2</v>
      </c>
      <c r="AP44">
        <v>7.2564193391745399E-2</v>
      </c>
      <c r="AQ44">
        <v>7.2564193391745399E-2</v>
      </c>
      <c r="AR44">
        <v>7.2564193391745399E-2</v>
      </c>
      <c r="AS44">
        <v>7.2564193391745399E-2</v>
      </c>
      <c r="AT44">
        <v>7.2564193391745399E-2</v>
      </c>
      <c r="AU44">
        <v>7.2564193391745399E-2</v>
      </c>
      <c r="AV44">
        <v>7.2564193391745399E-2</v>
      </c>
      <c r="AW44">
        <v>7.2564193391745399E-2</v>
      </c>
      <c r="AX44">
        <v>7.2564193391745399E-2</v>
      </c>
      <c r="AY44">
        <v>7.2564193391745399E-2</v>
      </c>
      <c r="AZ44">
        <v>7.2564193391745399E-2</v>
      </c>
      <c r="BA44">
        <v>7.2564193391745399E-2</v>
      </c>
      <c r="BB44">
        <v>7.2564193391745399E-2</v>
      </c>
      <c r="BC44">
        <v>7.2564193391745399E-2</v>
      </c>
      <c r="BD44">
        <v>7.2564193391745399E-2</v>
      </c>
      <c r="BE44">
        <v>7.2564193391745399E-2</v>
      </c>
      <c r="BF44">
        <v>7.2564193391745399E-2</v>
      </c>
      <c r="BG44">
        <v>7.2564193391745399E-2</v>
      </c>
      <c r="BH44">
        <v>7.2564193391745399E-2</v>
      </c>
      <c r="BI44">
        <v>7.2564193391745399E-2</v>
      </c>
      <c r="BJ44">
        <v>7.1224670619083802E-2</v>
      </c>
      <c r="BK44">
        <v>6.4069216176763005E-2</v>
      </c>
      <c r="BL44">
        <v>4.5597703627382205E-2</v>
      </c>
      <c r="BM44">
        <v>2.7508856900437865E-2</v>
      </c>
      <c r="BN44">
        <v>1.3319309837848806E-2</v>
      </c>
      <c r="BO44">
        <v>1.5718440597532639E-3</v>
      </c>
      <c r="BP44">
        <v>0</v>
      </c>
      <c r="BQ44">
        <v>0</v>
      </c>
      <c r="BR44">
        <v>0</v>
      </c>
      <c r="BS44">
        <v>0</v>
      </c>
      <c r="BT44">
        <v>5.9235680044375238E-3</v>
      </c>
      <c r="BU44">
        <v>3.509022332436814E-2</v>
      </c>
    </row>
    <row r="45" spans="1:73" x14ac:dyDescent="0.25">
      <c r="A45">
        <v>1380</v>
      </c>
      <c r="B45">
        <v>487.37443317232305</v>
      </c>
      <c r="C45">
        <v>1.757101226439513E-3</v>
      </c>
      <c r="D45">
        <v>-20</v>
      </c>
      <c r="E45">
        <v>710</v>
      </c>
      <c r="F45">
        <v>-670</v>
      </c>
      <c r="G45">
        <v>0</v>
      </c>
      <c r="H45">
        <v>0</v>
      </c>
      <c r="I45">
        <v>0</v>
      </c>
      <c r="J45">
        <v>0</v>
      </c>
      <c r="K45">
        <v>3.6326475704273244E-3</v>
      </c>
      <c r="L45">
        <v>8.7753005562202762E-3</v>
      </c>
      <c r="M45">
        <v>3.0728469455062069E-2</v>
      </c>
      <c r="N45">
        <v>4.5926969454478328E-2</v>
      </c>
      <c r="O45">
        <v>5.7112906140563663E-2</v>
      </c>
      <c r="P45">
        <v>7.1282567937719185E-2</v>
      </c>
      <c r="Q45">
        <v>7.4321294618184916E-2</v>
      </c>
      <c r="R45">
        <v>7.4321294618184916E-2</v>
      </c>
      <c r="S45">
        <v>7.4321294618184916E-2</v>
      </c>
      <c r="T45">
        <v>7.4321294618184916E-2</v>
      </c>
      <c r="U45">
        <v>7.4321294618184916E-2</v>
      </c>
      <c r="V45">
        <v>7.4321294618184916E-2</v>
      </c>
      <c r="W45">
        <v>7.4321294618184916E-2</v>
      </c>
      <c r="X45">
        <v>7.4321294618184916E-2</v>
      </c>
      <c r="Y45">
        <v>7.4321294618184916E-2</v>
      </c>
      <c r="Z45">
        <v>7.4321294618184916E-2</v>
      </c>
      <c r="AA45">
        <v>7.4321294618184916E-2</v>
      </c>
      <c r="AB45">
        <v>7.4321294618184916E-2</v>
      </c>
      <c r="AC45">
        <v>7.4321294618184916E-2</v>
      </c>
      <c r="AD45">
        <v>7.4321294618184916E-2</v>
      </c>
      <c r="AE45">
        <v>7.4321294618184916E-2</v>
      </c>
      <c r="AF45">
        <v>7.4321294618184916E-2</v>
      </c>
      <c r="AG45">
        <v>7.4321294618184916E-2</v>
      </c>
      <c r="AH45">
        <v>7.4321294618184916E-2</v>
      </c>
      <c r="AI45">
        <v>7.4321294618184916E-2</v>
      </c>
      <c r="AJ45">
        <v>7.4321294618184916E-2</v>
      </c>
      <c r="AK45">
        <v>7.4321294618184916E-2</v>
      </c>
      <c r="AL45">
        <v>7.4321294618184916E-2</v>
      </c>
      <c r="AM45">
        <v>7.4321294618184916E-2</v>
      </c>
      <c r="AN45">
        <v>7.4321294618184916E-2</v>
      </c>
      <c r="AO45">
        <v>7.4321294618184916E-2</v>
      </c>
      <c r="AP45">
        <v>7.4321294618184916E-2</v>
      </c>
      <c r="AQ45">
        <v>7.4321294618184916E-2</v>
      </c>
      <c r="AR45">
        <v>7.4321294618184916E-2</v>
      </c>
      <c r="AS45">
        <v>7.4321294618184916E-2</v>
      </c>
      <c r="AT45">
        <v>7.4321294618184916E-2</v>
      </c>
      <c r="AU45">
        <v>7.4321294618184916E-2</v>
      </c>
      <c r="AV45">
        <v>7.4321294618184916E-2</v>
      </c>
      <c r="AW45">
        <v>7.4321294618184916E-2</v>
      </c>
      <c r="AX45">
        <v>7.4321294618184916E-2</v>
      </c>
      <c r="AY45">
        <v>7.4321294618184916E-2</v>
      </c>
      <c r="AZ45">
        <v>7.4321294618184916E-2</v>
      </c>
      <c r="BA45">
        <v>7.4321294618184916E-2</v>
      </c>
      <c r="BB45">
        <v>7.4321294618184916E-2</v>
      </c>
      <c r="BC45">
        <v>7.4321294618184916E-2</v>
      </c>
      <c r="BD45">
        <v>7.4321294618184916E-2</v>
      </c>
      <c r="BE45">
        <v>7.4321294618184916E-2</v>
      </c>
      <c r="BF45">
        <v>7.4321294618184916E-2</v>
      </c>
      <c r="BG45">
        <v>7.4321294618184916E-2</v>
      </c>
      <c r="BH45">
        <v>7.4321294618184916E-2</v>
      </c>
      <c r="BI45">
        <v>7.4321294618184916E-2</v>
      </c>
      <c r="BJ45">
        <v>7.2981771845523319E-2</v>
      </c>
      <c r="BK45">
        <v>6.5826317403202522E-2</v>
      </c>
      <c r="BL45">
        <v>4.7354804853821715E-2</v>
      </c>
      <c r="BM45">
        <v>2.9265958126877378E-2</v>
      </c>
      <c r="BN45">
        <v>1.3319309837848806E-2</v>
      </c>
      <c r="BO45">
        <v>1.5718440597532639E-3</v>
      </c>
      <c r="BP45">
        <v>0</v>
      </c>
      <c r="BQ45">
        <v>0</v>
      </c>
      <c r="BR45">
        <v>0</v>
      </c>
      <c r="BS45">
        <v>0</v>
      </c>
      <c r="BT45">
        <v>1.1226585144091542E-2</v>
      </c>
      <c r="BU45">
        <v>2.8320445357697357E-2</v>
      </c>
    </row>
    <row r="46" spans="1:73" x14ac:dyDescent="0.25">
      <c r="A46">
        <v>1380</v>
      </c>
      <c r="B46">
        <v>515.56327392651247</v>
      </c>
      <c r="C46">
        <v>1.8587287294225872E-3</v>
      </c>
      <c r="D46">
        <v>-10</v>
      </c>
      <c r="E46">
        <v>700</v>
      </c>
      <c r="F46">
        <v>-680</v>
      </c>
      <c r="G46">
        <v>0</v>
      </c>
      <c r="H46">
        <v>0</v>
      </c>
      <c r="I46">
        <v>0</v>
      </c>
      <c r="J46">
        <v>0</v>
      </c>
      <c r="K46">
        <v>3.6326475704273244E-3</v>
      </c>
      <c r="L46">
        <v>8.7753005562202762E-3</v>
      </c>
      <c r="M46">
        <v>3.0728469455062069E-2</v>
      </c>
      <c r="N46">
        <v>4.7785698183900917E-2</v>
      </c>
      <c r="O46">
        <v>5.8971634869986252E-2</v>
      </c>
      <c r="P46">
        <v>7.3141296667141767E-2</v>
      </c>
      <c r="Q46">
        <v>7.6180023347607498E-2</v>
      </c>
      <c r="R46">
        <v>7.6180023347607498E-2</v>
      </c>
      <c r="S46">
        <v>7.6180023347607498E-2</v>
      </c>
      <c r="T46">
        <v>7.6180023347607498E-2</v>
      </c>
      <c r="U46">
        <v>7.6180023347607498E-2</v>
      </c>
      <c r="V46">
        <v>7.6180023347607498E-2</v>
      </c>
      <c r="W46">
        <v>7.6180023347607498E-2</v>
      </c>
      <c r="X46">
        <v>7.6180023347607498E-2</v>
      </c>
      <c r="Y46">
        <v>7.6180023347607498E-2</v>
      </c>
      <c r="Z46">
        <v>7.6180023347607498E-2</v>
      </c>
      <c r="AA46">
        <v>7.6180023347607498E-2</v>
      </c>
      <c r="AB46">
        <v>7.6180023347607498E-2</v>
      </c>
      <c r="AC46">
        <v>7.6180023347607498E-2</v>
      </c>
      <c r="AD46">
        <v>7.6180023347607498E-2</v>
      </c>
      <c r="AE46">
        <v>7.6180023347607498E-2</v>
      </c>
      <c r="AF46">
        <v>7.6180023347607498E-2</v>
      </c>
      <c r="AG46">
        <v>7.6180023347607498E-2</v>
      </c>
      <c r="AH46">
        <v>7.6180023347607498E-2</v>
      </c>
      <c r="AI46">
        <v>7.6180023347607498E-2</v>
      </c>
      <c r="AJ46">
        <v>7.6180023347607498E-2</v>
      </c>
      <c r="AK46">
        <v>7.6180023347607498E-2</v>
      </c>
      <c r="AL46">
        <v>7.6180023347607498E-2</v>
      </c>
      <c r="AM46">
        <v>7.6180023347607498E-2</v>
      </c>
      <c r="AN46">
        <v>7.6180023347607498E-2</v>
      </c>
      <c r="AO46">
        <v>7.6180023347607498E-2</v>
      </c>
      <c r="AP46">
        <v>7.6180023347607498E-2</v>
      </c>
      <c r="AQ46">
        <v>7.6180023347607498E-2</v>
      </c>
      <c r="AR46">
        <v>7.6180023347607498E-2</v>
      </c>
      <c r="AS46">
        <v>7.6180023347607498E-2</v>
      </c>
      <c r="AT46">
        <v>7.6180023347607498E-2</v>
      </c>
      <c r="AU46">
        <v>7.6180023347607498E-2</v>
      </c>
      <c r="AV46">
        <v>7.6180023347607498E-2</v>
      </c>
      <c r="AW46">
        <v>7.6180023347607498E-2</v>
      </c>
      <c r="AX46">
        <v>7.6180023347607498E-2</v>
      </c>
      <c r="AY46">
        <v>7.6180023347607498E-2</v>
      </c>
      <c r="AZ46">
        <v>7.6180023347607498E-2</v>
      </c>
      <c r="BA46">
        <v>7.6180023347607498E-2</v>
      </c>
      <c r="BB46">
        <v>7.6180023347607498E-2</v>
      </c>
      <c r="BC46">
        <v>7.6180023347607498E-2</v>
      </c>
      <c r="BD46">
        <v>7.6180023347607498E-2</v>
      </c>
      <c r="BE46">
        <v>7.6180023347607498E-2</v>
      </c>
      <c r="BF46">
        <v>7.6180023347607498E-2</v>
      </c>
      <c r="BG46">
        <v>7.6180023347607498E-2</v>
      </c>
      <c r="BH46">
        <v>7.6180023347607498E-2</v>
      </c>
      <c r="BI46">
        <v>7.6180023347607498E-2</v>
      </c>
      <c r="BJ46">
        <v>7.4840500574945901E-2</v>
      </c>
      <c r="BK46">
        <v>6.7685046132625104E-2</v>
      </c>
      <c r="BL46">
        <v>4.9213533583244304E-2</v>
      </c>
      <c r="BM46">
        <v>3.1124686856299967E-2</v>
      </c>
      <c r="BN46">
        <v>1.3319309837848806E-2</v>
      </c>
      <c r="BO46">
        <v>1.5718440597532639E-3</v>
      </c>
      <c r="BP46">
        <v>0</v>
      </c>
      <c r="BQ46">
        <v>0</v>
      </c>
      <c r="BR46">
        <v>0</v>
      </c>
      <c r="BS46">
        <v>0</v>
      </c>
      <c r="BT46">
        <v>1.6529602283745545E-2</v>
      </c>
      <c r="BU46">
        <v>2.1436096785506689E-2</v>
      </c>
    </row>
    <row r="47" spans="1:73" x14ac:dyDescent="0.25">
      <c r="A47">
        <v>1380</v>
      </c>
      <c r="B47">
        <v>491.25476486770162</v>
      </c>
      <c r="C47">
        <v>1.771090748902894E-3</v>
      </c>
      <c r="D47">
        <v>0</v>
      </c>
      <c r="E47">
        <v>690</v>
      </c>
      <c r="F47">
        <v>-690</v>
      </c>
      <c r="G47">
        <v>0</v>
      </c>
      <c r="H47">
        <v>0</v>
      </c>
      <c r="I47">
        <v>0</v>
      </c>
      <c r="J47">
        <v>0</v>
      </c>
      <c r="K47">
        <v>3.6326475704273244E-3</v>
      </c>
      <c r="L47">
        <v>8.7753005562202762E-3</v>
      </c>
      <c r="M47">
        <v>3.0728469455062069E-2</v>
      </c>
      <c r="N47">
        <v>4.9556788932803811E-2</v>
      </c>
      <c r="O47">
        <v>6.0742725618889146E-2</v>
      </c>
      <c r="P47">
        <v>7.4912387416044668E-2</v>
      </c>
      <c r="Q47">
        <v>7.7951114096510399E-2</v>
      </c>
      <c r="R47">
        <v>7.7951114096510399E-2</v>
      </c>
      <c r="S47">
        <v>7.7951114096510399E-2</v>
      </c>
      <c r="T47">
        <v>7.7951114096510399E-2</v>
      </c>
      <c r="U47">
        <v>7.7951114096510399E-2</v>
      </c>
      <c r="V47">
        <v>7.7951114096510399E-2</v>
      </c>
      <c r="W47">
        <v>7.7951114096510399E-2</v>
      </c>
      <c r="X47">
        <v>7.7951114096510399E-2</v>
      </c>
      <c r="Y47">
        <v>7.7951114096510399E-2</v>
      </c>
      <c r="Z47">
        <v>7.7951114096510399E-2</v>
      </c>
      <c r="AA47">
        <v>7.7951114096510399E-2</v>
      </c>
      <c r="AB47">
        <v>7.7951114096510399E-2</v>
      </c>
      <c r="AC47">
        <v>7.7951114096510399E-2</v>
      </c>
      <c r="AD47">
        <v>7.7951114096510399E-2</v>
      </c>
      <c r="AE47">
        <v>7.7951114096510399E-2</v>
      </c>
      <c r="AF47">
        <v>7.7951114096510399E-2</v>
      </c>
      <c r="AG47">
        <v>7.7951114096510399E-2</v>
      </c>
      <c r="AH47">
        <v>7.7951114096510399E-2</v>
      </c>
      <c r="AI47">
        <v>7.7951114096510399E-2</v>
      </c>
      <c r="AJ47">
        <v>7.7951114096510399E-2</v>
      </c>
      <c r="AK47">
        <v>7.7951114096510399E-2</v>
      </c>
      <c r="AL47">
        <v>7.7951114096510399E-2</v>
      </c>
      <c r="AM47">
        <v>7.7951114096510399E-2</v>
      </c>
      <c r="AN47">
        <v>7.7951114096510399E-2</v>
      </c>
      <c r="AO47">
        <v>7.7951114096510399E-2</v>
      </c>
      <c r="AP47">
        <v>7.7951114096510399E-2</v>
      </c>
      <c r="AQ47">
        <v>7.7951114096510399E-2</v>
      </c>
      <c r="AR47">
        <v>7.7951114096510399E-2</v>
      </c>
      <c r="AS47">
        <v>7.7951114096510399E-2</v>
      </c>
      <c r="AT47">
        <v>7.7951114096510399E-2</v>
      </c>
      <c r="AU47">
        <v>7.7951114096510399E-2</v>
      </c>
      <c r="AV47">
        <v>7.7951114096510399E-2</v>
      </c>
      <c r="AW47">
        <v>7.7951114096510399E-2</v>
      </c>
      <c r="AX47">
        <v>7.7951114096510399E-2</v>
      </c>
      <c r="AY47">
        <v>7.7951114096510399E-2</v>
      </c>
      <c r="AZ47">
        <v>7.7951114096510399E-2</v>
      </c>
      <c r="BA47">
        <v>7.7951114096510399E-2</v>
      </c>
      <c r="BB47">
        <v>7.7951114096510399E-2</v>
      </c>
      <c r="BC47">
        <v>7.7951114096510399E-2</v>
      </c>
      <c r="BD47">
        <v>7.7951114096510399E-2</v>
      </c>
      <c r="BE47">
        <v>7.7951114096510399E-2</v>
      </c>
      <c r="BF47">
        <v>7.7951114096510399E-2</v>
      </c>
      <c r="BG47">
        <v>7.7951114096510399E-2</v>
      </c>
      <c r="BH47">
        <v>7.7951114096510399E-2</v>
      </c>
      <c r="BI47">
        <v>7.7951114096510399E-2</v>
      </c>
      <c r="BJ47">
        <v>7.6611591323848788E-2</v>
      </c>
      <c r="BK47">
        <v>6.9456136881527991E-2</v>
      </c>
      <c r="BL47">
        <v>5.0984624332147198E-2</v>
      </c>
      <c r="BM47">
        <v>3.1124686856299967E-2</v>
      </c>
      <c r="BN47">
        <v>1.3319309837848806E-2</v>
      </c>
      <c r="BO47">
        <v>1.5718440597532639E-3</v>
      </c>
      <c r="BP47">
        <v>0</v>
      </c>
      <c r="BQ47">
        <v>0</v>
      </c>
      <c r="BR47">
        <v>0</v>
      </c>
      <c r="BS47">
        <v>0</v>
      </c>
      <c r="BT47">
        <v>2.0858888773379637E-2</v>
      </c>
      <c r="BU47">
        <v>1.4523105561936034E-2</v>
      </c>
    </row>
    <row r="48" spans="1:73" x14ac:dyDescent="0.25">
      <c r="A48">
        <v>1380</v>
      </c>
      <c r="B48">
        <v>512.08651802119482</v>
      </c>
      <c r="C48">
        <v>1.8461941940644214E-3</v>
      </c>
      <c r="D48">
        <v>10</v>
      </c>
      <c r="E48">
        <v>680</v>
      </c>
      <c r="F48">
        <v>-700</v>
      </c>
      <c r="G48">
        <v>0</v>
      </c>
      <c r="H48">
        <v>0</v>
      </c>
      <c r="I48">
        <v>0</v>
      </c>
      <c r="J48">
        <v>0</v>
      </c>
      <c r="K48">
        <v>3.6326475704273244E-3</v>
      </c>
      <c r="L48">
        <v>8.7753005562202762E-3</v>
      </c>
      <c r="M48">
        <v>3.2574663649126492E-2</v>
      </c>
      <c r="N48">
        <v>5.1402983126868231E-2</v>
      </c>
      <c r="O48">
        <v>6.2588919812953572E-2</v>
      </c>
      <c r="P48">
        <v>7.6758581610109095E-2</v>
      </c>
      <c r="Q48">
        <v>7.9797308290574825E-2</v>
      </c>
      <c r="R48">
        <v>7.9797308290574825E-2</v>
      </c>
      <c r="S48">
        <v>7.9797308290574825E-2</v>
      </c>
      <c r="T48">
        <v>7.9797308290574825E-2</v>
      </c>
      <c r="U48">
        <v>7.9797308290574825E-2</v>
      </c>
      <c r="V48">
        <v>7.9797308290574825E-2</v>
      </c>
      <c r="W48">
        <v>7.9797308290574825E-2</v>
      </c>
      <c r="X48">
        <v>7.9797308290574825E-2</v>
      </c>
      <c r="Y48">
        <v>7.9797308290574825E-2</v>
      </c>
      <c r="Z48">
        <v>7.9797308290574825E-2</v>
      </c>
      <c r="AA48">
        <v>7.9797308290574825E-2</v>
      </c>
      <c r="AB48">
        <v>7.9797308290574825E-2</v>
      </c>
      <c r="AC48">
        <v>7.9797308290574825E-2</v>
      </c>
      <c r="AD48">
        <v>7.9797308290574825E-2</v>
      </c>
      <c r="AE48">
        <v>7.9797308290574825E-2</v>
      </c>
      <c r="AF48">
        <v>7.9797308290574825E-2</v>
      </c>
      <c r="AG48">
        <v>7.9797308290574825E-2</v>
      </c>
      <c r="AH48">
        <v>7.9797308290574825E-2</v>
      </c>
      <c r="AI48">
        <v>7.9797308290574825E-2</v>
      </c>
      <c r="AJ48">
        <v>7.9797308290574825E-2</v>
      </c>
      <c r="AK48">
        <v>7.9797308290574825E-2</v>
      </c>
      <c r="AL48">
        <v>7.9797308290574825E-2</v>
      </c>
      <c r="AM48">
        <v>7.9797308290574825E-2</v>
      </c>
      <c r="AN48">
        <v>7.9797308290574825E-2</v>
      </c>
      <c r="AO48">
        <v>7.9797308290574825E-2</v>
      </c>
      <c r="AP48">
        <v>7.9797308290574825E-2</v>
      </c>
      <c r="AQ48">
        <v>7.9797308290574825E-2</v>
      </c>
      <c r="AR48">
        <v>7.9797308290574825E-2</v>
      </c>
      <c r="AS48">
        <v>7.9797308290574825E-2</v>
      </c>
      <c r="AT48">
        <v>7.9797308290574825E-2</v>
      </c>
      <c r="AU48">
        <v>7.9797308290574825E-2</v>
      </c>
      <c r="AV48">
        <v>7.9797308290574825E-2</v>
      </c>
      <c r="AW48">
        <v>7.9797308290574825E-2</v>
      </c>
      <c r="AX48">
        <v>7.9797308290574825E-2</v>
      </c>
      <c r="AY48">
        <v>7.9797308290574825E-2</v>
      </c>
      <c r="AZ48">
        <v>7.9797308290574825E-2</v>
      </c>
      <c r="BA48">
        <v>7.9797308290574825E-2</v>
      </c>
      <c r="BB48">
        <v>7.9797308290574825E-2</v>
      </c>
      <c r="BC48">
        <v>7.9797308290574825E-2</v>
      </c>
      <c r="BD48">
        <v>7.9797308290574825E-2</v>
      </c>
      <c r="BE48">
        <v>7.9797308290574825E-2</v>
      </c>
      <c r="BF48">
        <v>7.9797308290574825E-2</v>
      </c>
      <c r="BG48">
        <v>7.9797308290574825E-2</v>
      </c>
      <c r="BH48">
        <v>7.9797308290574825E-2</v>
      </c>
      <c r="BI48">
        <v>7.9797308290574825E-2</v>
      </c>
      <c r="BJ48">
        <v>7.8457785517913214E-2</v>
      </c>
      <c r="BK48">
        <v>7.1302331075592418E-2</v>
      </c>
      <c r="BL48">
        <v>5.2830818526211618E-2</v>
      </c>
      <c r="BM48">
        <v>3.1124686856299967E-2</v>
      </c>
      <c r="BN48">
        <v>1.3319309837848806E-2</v>
      </c>
      <c r="BO48">
        <v>1.5718440597532639E-3</v>
      </c>
      <c r="BP48">
        <v>0</v>
      </c>
      <c r="BQ48">
        <v>0</v>
      </c>
      <c r="BR48">
        <v>0</v>
      </c>
      <c r="BS48">
        <v>0</v>
      </c>
      <c r="BT48">
        <v>2.5045242323561284E-2</v>
      </c>
      <c r="BU48">
        <v>8.1522009542724511E-3</v>
      </c>
    </row>
    <row r="49" spans="1:73" x14ac:dyDescent="0.25">
      <c r="A49">
        <v>1380</v>
      </c>
      <c r="B49">
        <v>483.10382686243435</v>
      </c>
      <c r="C49">
        <v>1.7417046707853664E-3</v>
      </c>
      <c r="D49">
        <v>20</v>
      </c>
      <c r="E49">
        <v>670</v>
      </c>
      <c r="F49">
        <v>-710</v>
      </c>
      <c r="G49">
        <v>0</v>
      </c>
      <c r="H49">
        <v>0</v>
      </c>
      <c r="I49">
        <v>0</v>
      </c>
      <c r="J49">
        <v>0</v>
      </c>
      <c r="K49">
        <v>3.6326475704273244E-3</v>
      </c>
      <c r="L49">
        <v>8.7753005562202762E-3</v>
      </c>
      <c r="M49">
        <v>3.4316368319911861E-2</v>
      </c>
      <c r="N49">
        <v>5.3144687797653599E-2</v>
      </c>
      <c r="O49">
        <v>6.4330624483738941E-2</v>
      </c>
      <c r="P49">
        <v>7.8500286280894463E-2</v>
      </c>
      <c r="Q49">
        <v>8.1539012961360194E-2</v>
      </c>
      <c r="R49">
        <v>8.1539012961360194E-2</v>
      </c>
      <c r="S49">
        <v>8.1539012961360194E-2</v>
      </c>
      <c r="T49">
        <v>8.1539012961360194E-2</v>
      </c>
      <c r="U49">
        <v>8.1539012961360194E-2</v>
      </c>
      <c r="V49">
        <v>8.1539012961360194E-2</v>
      </c>
      <c r="W49">
        <v>8.1539012961360194E-2</v>
      </c>
      <c r="X49">
        <v>8.1539012961360194E-2</v>
      </c>
      <c r="Y49">
        <v>8.1539012961360194E-2</v>
      </c>
      <c r="Z49">
        <v>8.1539012961360194E-2</v>
      </c>
      <c r="AA49">
        <v>8.1539012961360194E-2</v>
      </c>
      <c r="AB49">
        <v>8.1539012961360194E-2</v>
      </c>
      <c r="AC49">
        <v>8.1539012961360194E-2</v>
      </c>
      <c r="AD49">
        <v>8.1539012961360194E-2</v>
      </c>
      <c r="AE49">
        <v>8.1539012961360194E-2</v>
      </c>
      <c r="AF49">
        <v>8.1539012961360194E-2</v>
      </c>
      <c r="AG49">
        <v>8.1539012961360194E-2</v>
      </c>
      <c r="AH49">
        <v>8.1539012961360194E-2</v>
      </c>
      <c r="AI49">
        <v>8.1539012961360194E-2</v>
      </c>
      <c r="AJ49">
        <v>8.1539012961360194E-2</v>
      </c>
      <c r="AK49">
        <v>8.1539012961360194E-2</v>
      </c>
      <c r="AL49">
        <v>8.1539012961360194E-2</v>
      </c>
      <c r="AM49">
        <v>8.1539012961360194E-2</v>
      </c>
      <c r="AN49">
        <v>8.1539012961360194E-2</v>
      </c>
      <c r="AO49">
        <v>8.1539012961360194E-2</v>
      </c>
      <c r="AP49">
        <v>8.1539012961360194E-2</v>
      </c>
      <c r="AQ49">
        <v>8.1539012961360194E-2</v>
      </c>
      <c r="AR49">
        <v>8.1539012961360194E-2</v>
      </c>
      <c r="AS49">
        <v>8.1539012961360194E-2</v>
      </c>
      <c r="AT49">
        <v>8.1539012961360194E-2</v>
      </c>
      <c r="AU49">
        <v>8.1539012961360194E-2</v>
      </c>
      <c r="AV49">
        <v>8.1539012961360194E-2</v>
      </c>
      <c r="AW49">
        <v>8.1539012961360194E-2</v>
      </c>
      <c r="AX49">
        <v>8.1539012961360194E-2</v>
      </c>
      <c r="AY49">
        <v>8.1539012961360194E-2</v>
      </c>
      <c r="AZ49">
        <v>8.1539012961360194E-2</v>
      </c>
      <c r="BA49">
        <v>8.1539012961360194E-2</v>
      </c>
      <c r="BB49">
        <v>8.1539012961360194E-2</v>
      </c>
      <c r="BC49">
        <v>8.1539012961360194E-2</v>
      </c>
      <c r="BD49">
        <v>8.1539012961360194E-2</v>
      </c>
      <c r="BE49">
        <v>8.1539012961360194E-2</v>
      </c>
      <c r="BF49">
        <v>8.1539012961360194E-2</v>
      </c>
      <c r="BG49">
        <v>8.1539012961360194E-2</v>
      </c>
      <c r="BH49">
        <v>8.1539012961360194E-2</v>
      </c>
      <c r="BI49">
        <v>8.1539012961360194E-2</v>
      </c>
      <c r="BJ49">
        <v>8.0199490188698583E-2</v>
      </c>
      <c r="BK49">
        <v>7.3044035746377786E-2</v>
      </c>
      <c r="BL49">
        <v>5.4572523196996986E-2</v>
      </c>
      <c r="BM49">
        <v>3.1124686856299967E-2</v>
      </c>
      <c r="BN49">
        <v>1.3319309837848806E-2</v>
      </c>
      <c r="BO49">
        <v>1.5718440597532639E-3</v>
      </c>
      <c r="BP49">
        <v>0</v>
      </c>
      <c r="BQ49">
        <v>0</v>
      </c>
      <c r="BR49">
        <v>0</v>
      </c>
      <c r="BS49">
        <v>0</v>
      </c>
      <c r="BT49">
        <v>2.9803630513836943E-2</v>
      </c>
      <c r="BU49">
        <v>5.4742614174757426E-3</v>
      </c>
    </row>
    <row r="50" spans="1:73" x14ac:dyDescent="0.25">
      <c r="A50">
        <v>1380</v>
      </c>
      <c r="B50">
        <v>509.8004997404197</v>
      </c>
      <c r="C50">
        <v>1.8379525522149137E-3</v>
      </c>
      <c r="D50">
        <v>30</v>
      </c>
      <c r="E50">
        <v>660</v>
      </c>
      <c r="F50">
        <v>-720</v>
      </c>
      <c r="G50">
        <v>0</v>
      </c>
      <c r="H50">
        <v>0</v>
      </c>
      <c r="I50">
        <v>0</v>
      </c>
      <c r="J50">
        <v>0</v>
      </c>
      <c r="K50">
        <v>3.6326475704273244E-3</v>
      </c>
      <c r="L50">
        <v>8.7753005562202762E-3</v>
      </c>
      <c r="M50">
        <v>3.6154320872126777E-2</v>
      </c>
      <c r="N50">
        <v>5.4982640349868515E-2</v>
      </c>
      <c r="O50">
        <v>6.6168577035953857E-2</v>
      </c>
      <c r="P50">
        <v>8.0338238833109379E-2</v>
      </c>
      <c r="Q50">
        <v>8.337696551357511E-2</v>
      </c>
      <c r="R50">
        <v>8.337696551357511E-2</v>
      </c>
      <c r="S50">
        <v>8.337696551357511E-2</v>
      </c>
      <c r="T50">
        <v>8.337696551357511E-2</v>
      </c>
      <c r="U50">
        <v>8.337696551357511E-2</v>
      </c>
      <c r="V50">
        <v>8.337696551357511E-2</v>
      </c>
      <c r="W50">
        <v>8.337696551357511E-2</v>
      </c>
      <c r="X50">
        <v>8.337696551357511E-2</v>
      </c>
      <c r="Y50">
        <v>8.337696551357511E-2</v>
      </c>
      <c r="Z50">
        <v>8.337696551357511E-2</v>
      </c>
      <c r="AA50">
        <v>8.337696551357511E-2</v>
      </c>
      <c r="AB50">
        <v>8.337696551357511E-2</v>
      </c>
      <c r="AC50">
        <v>8.337696551357511E-2</v>
      </c>
      <c r="AD50">
        <v>8.337696551357511E-2</v>
      </c>
      <c r="AE50">
        <v>8.337696551357511E-2</v>
      </c>
      <c r="AF50">
        <v>8.337696551357511E-2</v>
      </c>
      <c r="AG50">
        <v>8.337696551357511E-2</v>
      </c>
      <c r="AH50">
        <v>8.337696551357511E-2</v>
      </c>
      <c r="AI50">
        <v>8.337696551357511E-2</v>
      </c>
      <c r="AJ50">
        <v>8.337696551357511E-2</v>
      </c>
      <c r="AK50">
        <v>8.337696551357511E-2</v>
      </c>
      <c r="AL50">
        <v>8.337696551357511E-2</v>
      </c>
      <c r="AM50">
        <v>8.337696551357511E-2</v>
      </c>
      <c r="AN50">
        <v>8.337696551357511E-2</v>
      </c>
      <c r="AO50">
        <v>8.337696551357511E-2</v>
      </c>
      <c r="AP50">
        <v>8.337696551357511E-2</v>
      </c>
      <c r="AQ50">
        <v>8.337696551357511E-2</v>
      </c>
      <c r="AR50">
        <v>8.337696551357511E-2</v>
      </c>
      <c r="AS50">
        <v>8.337696551357511E-2</v>
      </c>
      <c r="AT50">
        <v>8.337696551357511E-2</v>
      </c>
      <c r="AU50">
        <v>8.337696551357511E-2</v>
      </c>
      <c r="AV50">
        <v>8.337696551357511E-2</v>
      </c>
      <c r="AW50">
        <v>8.337696551357511E-2</v>
      </c>
      <c r="AX50">
        <v>8.337696551357511E-2</v>
      </c>
      <c r="AY50">
        <v>8.337696551357511E-2</v>
      </c>
      <c r="AZ50">
        <v>8.337696551357511E-2</v>
      </c>
      <c r="BA50">
        <v>8.337696551357511E-2</v>
      </c>
      <c r="BB50">
        <v>8.337696551357511E-2</v>
      </c>
      <c r="BC50">
        <v>8.337696551357511E-2</v>
      </c>
      <c r="BD50">
        <v>8.337696551357511E-2</v>
      </c>
      <c r="BE50">
        <v>8.337696551357511E-2</v>
      </c>
      <c r="BF50">
        <v>8.337696551357511E-2</v>
      </c>
      <c r="BG50">
        <v>8.337696551357511E-2</v>
      </c>
      <c r="BH50">
        <v>8.337696551357511E-2</v>
      </c>
      <c r="BI50">
        <v>8.337696551357511E-2</v>
      </c>
      <c r="BJ50">
        <v>8.2037442740913499E-2</v>
      </c>
      <c r="BK50">
        <v>7.4881988298592703E-2</v>
      </c>
      <c r="BL50">
        <v>5.4572523196996986E-2</v>
      </c>
      <c r="BM50">
        <v>3.1124686856299967E-2</v>
      </c>
      <c r="BN50">
        <v>1.3319309837848806E-2</v>
      </c>
      <c r="BO50">
        <v>1.5718440597532639E-3</v>
      </c>
      <c r="BP50">
        <v>0</v>
      </c>
      <c r="BQ50">
        <v>0</v>
      </c>
      <c r="BR50">
        <v>0</v>
      </c>
      <c r="BS50">
        <v>0</v>
      </c>
      <c r="BT50">
        <v>3.6850157264488793E-2</v>
      </c>
      <c r="BU50">
        <v>2.7963218806790341E-3</v>
      </c>
    </row>
    <row r="51" spans="1:73" x14ac:dyDescent="0.25">
      <c r="A51">
        <v>1380</v>
      </c>
      <c r="B51">
        <v>496.49792707554616</v>
      </c>
      <c r="C51">
        <v>1.7899936008351526E-3</v>
      </c>
      <c r="D51">
        <v>40</v>
      </c>
      <c r="E51">
        <v>650</v>
      </c>
      <c r="F51">
        <v>-730</v>
      </c>
      <c r="G51">
        <v>0</v>
      </c>
      <c r="H51">
        <v>0</v>
      </c>
      <c r="I51">
        <v>0</v>
      </c>
      <c r="J51">
        <v>0</v>
      </c>
      <c r="K51">
        <v>3.6326475704273244E-3</v>
      </c>
      <c r="L51">
        <v>1.0565294157055429E-2</v>
      </c>
      <c r="M51">
        <v>3.7944314472961926E-2</v>
      </c>
      <c r="N51">
        <v>5.6772633950703671E-2</v>
      </c>
      <c r="O51">
        <v>6.7958570636789006E-2</v>
      </c>
      <c r="P51">
        <v>8.2128232433944529E-2</v>
      </c>
      <c r="Q51">
        <v>8.5166959114410259E-2</v>
      </c>
      <c r="R51">
        <v>8.5166959114410259E-2</v>
      </c>
      <c r="S51">
        <v>8.5166959114410259E-2</v>
      </c>
      <c r="T51">
        <v>8.5166959114410259E-2</v>
      </c>
      <c r="U51">
        <v>8.5166959114410259E-2</v>
      </c>
      <c r="V51">
        <v>8.5166959114410259E-2</v>
      </c>
      <c r="W51">
        <v>8.5166959114410259E-2</v>
      </c>
      <c r="X51">
        <v>8.5166959114410259E-2</v>
      </c>
      <c r="Y51">
        <v>8.5166959114410259E-2</v>
      </c>
      <c r="Z51">
        <v>8.5166959114410259E-2</v>
      </c>
      <c r="AA51">
        <v>8.5166959114410259E-2</v>
      </c>
      <c r="AB51">
        <v>8.5166959114410259E-2</v>
      </c>
      <c r="AC51">
        <v>8.5166959114410259E-2</v>
      </c>
      <c r="AD51">
        <v>8.5166959114410259E-2</v>
      </c>
      <c r="AE51">
        <v>8.5166959114410259E-2</v>
      </c>
      <c r="AF51">
        <v>8.5166959114410259E-2</v>
      </c>
      <c r="AG51">
        <v>8.5166959114410259E-2</v>
      </c>
      <c r="AH51">
        <v>8.5166959114410259E-2</v>
      </c>
      <c r="AI51">
        <v>8.5166959114410259E-2</v>
      </c>
      <c r="AJ51">
        <v>8.5166959114410259E-2</v>
      </c>
      <c r="AK51">
        <v>8.5166959114410259E-2</v>
      </c>
      <c r="AL51">
        <v>8.5166959114410259E-2</v>
      </c>
      <c r="AM51">
        <v>8.5166959114410259E-2</v>
      </c>
      <c r="AN51">
        <v>8.5166959114410259E-2</v>
      </c>
      <c r="AO51">
        <v>8.5166959114410259E-2</v>
      </c>
      <c r="AP51">
        <v>8.5166959114410259E-2</v>
      </c>
      <c r="AQ51">
        <v>8.5166959114410259E-2</v>
      </c>
      <c r="AR51">
        <v>8.5166959114410259E-2</v>
      </c>
      <c r="AS51">
        <v>8.5166959114410259E-2</v>
      </c>
      <c r="AT51">
        <v>8.5166959114410259E-2</v>
      </c>
      <c r="AU51">
        <v>8.5166959114410259E-2</v>
      </c>
      <c r="AV51">
        <v>8.5166959114410259E-2</v>
      </c>
      <c r="AW51">
        <v>8.5166959114410259E-2</v>
      </c>
      <c r="AX51">
        <v>8.5166959114410259E-2</v>
      </c>
      <c r="AY51">
        <v>8.5166959114410259E-2</v>
      </c>
      <c r="AZ51">
        <v>8.5166959114410259E-2</v>
      </c>
      <c r="BA51">
        <v>8.5166959114410259E-2</v>
      </c>
      <c r="BB51">
        <v>8.5166959114410259E-2</v>
      </c>
      <c r="BC51">
        <v>8.5166959114410259E-2</v>
      </c>
      <c r="BD51">
        <v>8.5166959114410259E-2</v>
      </c>
      <c r="BE51">
        <v>8.5166959114410259E-2</v>
      </c>
      <c r="BF51">
        <v>8.5166959114410259E-2</v>
      </c>
      <c r="BG51">
        <v>8.5166959114410259E-2</v>
      </c>
      <c r="BH51">
        <v>8.5166959114410259E-2</v>
      </c>
      <c r="BI51">
        <v>8.5166959114410259E-2</v>
      </c>
      <c r="BJ51">
        <v>8.3827436341748648E-2</v>
      </c>
      <c r="BK51">
        <v>7.6671981899427852E-2</v>
      </c>
      <c r="BL51">
        <v>5.4572523196996986E-2</v>
      </c>
      <c r="BM51">
        <v>3.1124686856299967E-2</v>
      </c>
      <c r="BN51">
        <v>1.3319309837848806E-2</v>
      </c>
      <c r="BO51">
        <v>1.5718440597532639E-3</v>
      </c>
      <c r="BP51">
        <v>0</v>
      </c>
      <c r="BQ51">
        <v>0</v>
      </c>
      <c r="BR51">
        <v>0</v>
      </c>
      <c r="BS51">
        <v>0</v>
      </c>
      <c r="BT51">
        <v>4.3896684015140637E-2</v>
      </c>
      <c r="BU51">
        <v>1.1109215809199657E-3</v>
      </c>
    </row>
    <row r="52" spans="1:73" x14ac:dyDescent="0.25">
      <c r="A52">
        <v>1380</v>
      </c>
      <c r="B52">
        <v>515.17343397959303</v>
      </c>
      <c r="C52">
        <v>1.8573232633122935E-3</v>
      </c>
      <c r="D52">
        <v>30</v>
      </c>
      <c r="E52">
        <v>660</v>
      </c>
      <c r="F52">
        <v>-720</v>
      </c>
      <c r="G52">
        <v>0</v>
      </c>
      <c r="H52">
        <v>0</v>
      </c>
      <c r="I52">
        <v>0</v>
      </c>
      <c r="J52">
        <v>0</v>
      </c>
      <c r="K52">
        <v>3.6326475704273244E-3</v>
      </c>
      <c r="L52">
        <v>1.0565294157055429E-2</v>
      </c>
      <c r="M52">
        <v>3.9801637736274223E-2</v>
      </c>
      <c r="N52">
        <v>5.8629957214015968E-2</v>
      </c>
      <c r="O52">
        <v>6.9815893900101303E-2</v>
      </c>
      <c r="P52">
        <v>8.3985555697256825E-2</v>
      </c>
      <c r="Q52">
        <v>8.7024282377722556E-2</v>
      </c>
      <c r="R52">
        <v>8.7024282377722556E-2</v>
      </c>
      <c r="S52">
        <v>8.7024282377722556E-2</v>
      </c>
      <c r="T52">
        <v>8.7024282377722556E-2</v>
      </c>
      <c r="U52">
        <v>8.7024282377722556E-2</v>
      </c>
      <c r="V52">
        <v>8.7024282377722556E-2</v>
      </c>
      <c r="W52">
        <v>8.7024282377722556E-2</v>
      </c>
      <c r="X52">
        <v>8.7024282377722556E-2</v>
      </c>
      <c r="Y52">
        <v>8.7024282377722556E-2</v>
      </c>
      <c r="Z52">
        <v>8.7024282377722556E-2</v>
      </c>
      <c r="AA52">
        <v>8.7024282377722556E-2</v>
      </c>
      <c r="AB52">
        <v>8.7024282377722556E-2</v>
      </c>
      <c r="AC52">
        <v>8.7024282377722556E-2</v>
      </c>
      <c r="AD52">
        <v>8.7024282377722556E-2</v>
      </c>
      <c r="AE52">
        <v>8.7024282377722556E-2</v>
      </c>
      <c r="AF52">
        <v>8.7024282377722556E-2</v>
      </c>
      <c r="AG52">
        <v>8.7024282377722556E-2</v>
      </c>
      <c r="AH52">
        <v>8.7024282377722556E-2</v>
      </c>
      <c r="AI52">
        <v>8.7024282377722556E-2</v>
      </c>
      <c r="AJ52">
        <v>8.7024282377722556E-2</v>
      </c>
      <c r="AK52">
        <v>8.7024282377722556E-2</v>
      </c>
      <c r="AL52">
        <v>8.7024282377722556E-2</v>
      </c>
      <c r="AM52">
        <v>8.7024282377722556E-2</v>
      </c>
      <c r="AN52">
        <v>8.7024282377722556E-2</v>
      </c>
      <c r="AO52">
        <v>8.7024282377722556E-2</v>
      </c>
      <c r="AP52">
        <v>8.7024282377722556E-2</v>
      </c>
      <c r="AQ52">
        <v>8.7024282377722556E-2</v>
      </c>
      <c r="AR52">
        <v>8.7024282377722556E-2</v>
      </c>
      <c r="AS52">
        <v>8.7024282377722556E-2</v>
      </c>
      <c r="AT52">
        <v>8.7024282377722556E-2</v>
      </c>
      <c r="AU52">
        <v>8.7024282377722556E-2</v>
      </c>
      <c r="AV52">
        <v>8.7024282377722556E-2</v>
      </c>
      <c r="AW52">
        <v>8.7024282377722556E-2</v>
      </c>
      <c r="AX52">
        <v>8.7024282377722556E-2</v>
      </c>
      <c r="AY52">
        <v>8.7024282377722556E-2</v>
      </c>
      <c r="AZ52">
        <v>8.7024282377722556E-2</v>
      </c>
      <c r="BA52">
        <v>8.7024282377722556E-2</v>
      </c>
      <c r="BB52">
        <v>8.7024282377722556E-2</v>
      </c>
      <c r="BC52">
        <v>8.7024282377722556E-2</v>
      </c>
      <c r="BD52">
        <v>8.7024282377722556E-2</v>
      </c>
      <c r="BE52">
        <v>8.7024282377722556E-2</v>
      </c>
      <c r="BF52">
        <v>8.7024282377722556E-2</v>
      </c>
      <c r="BG52">
        <v>8.7024282377722556E-2</v>
      </c>
      <c r="BH52">
        <v>8.7024282377722556E-2</v>
      </c>
      <c r="BI52">
        <v>8.7024282377722556E-2</v>
      </c>
      <c r="BJ52">
        <v>8.5684759605060945E-2</v>
      </c>
      <c r="BK52">
        <v>7.8529305162740148E-2</v>
      </c>
      <c r="BL52">
        <v>5.4572523196996986E-2</v>
      </c>
      <c r="BM52">
        <v>3.1124686856299967E-2</v>
      </c>
      <c r="BN52">
        <v>1.3319309837848806E-2</v>
      </c>
      <c r="BO52">
        <v>1.5718440597532639E-3</v>
      </c>
      <c r="BP52">
        <v>0</v>
      </c>
      <c r="BQ52">
        <v>0</v>
      </c>
      <c r="BR52">
        <v>0</v>
      </c>
      <c r="BS52">
        <v>0</v>
      </c>
      <c r="BT52">
        <v>3.6850157264488786E-2</v>
      </c>
      <c r="BU52">
        <v>2.7963218806790341E-3</v>
      </c>
    </row>
    <row r="53" spans="1:73" x14ac:dyDescent="0.25">
      <c r="A53">
        <v>1380</v>
      </c>
      <c r="B53">
        <v>537.31878750526255</v>
      </c>
      <c r="C53">
        <v>1.9371625515298032E-3</v>
      </c>
      <c r="D53">
        <v>20</v>
      </c>
      <c r="E53">
        <v>670</v>
      </c>
      <c r="F53">
        <v>-710</v>
      </c>
      <c r="G53">
        <v>0</v>
      </c>
      <c r="H53">
        <v>0</v>
      </c>
      <c r="I53">
        <v>0</v>
      </c>
      <c r="J53">
        <v>0</v>
      </c>
      <c r="K53">
        <v>3.6326475704273244E-3</v>
      </c>
      <c r="L53">
        <v>1.0565294157055429E-2</v>
      </c>
      <c r="M53">
        <v>4.1738800287804023E-2</v>
      </c>
      <c r="N53">
        <v>6.0567119765545768E-2</v>
      </c>
      <c r="O53">
        <v>7.1753056451631103E-2</v>
      </c>
      <c r="P53">
        <v>8.5922718248786625E-2</v>
      </c>
      <c r="Q53">
        <v>8.8961444929252356E-2</v>
      </c>
      <c r="R53">
        <v>8.8961444929252356E-2</v>
      </c>
      <c r="S53">
        <v>8.8961444929252356E-2</v>
      </c>
      <c r="T53">
        <v>8.8961444929252356E-2</v>
      </c>
      <c r="U53">
        <v>8.8961444929252356E-2</v>
      </c>
      <c r="V53">
        <v>8.8961444929252356E-2</v>
      </c>
      <c r="W53">
        <v>8.8961444929252356E-2</v>
      </c>
      <c r="X53">
        <v>8.8961444929252356E-2</v>
      </c>
      <c r="Y53">
        <v>8.8961444929252356E-2</v>
      </c>
      <c r="Z53">
        <v>8.8961444929252356E-2</v>
      </c>
      <c r="AA53">
        <v>8.8961444929252356E-2</v>
      </c>
      <c r="AB53">
        <v>8.8961444929252356E-2</v>
      </c>
      <c r="AC53">
        <v>8.8961444929252356E-2</v>
      </c>
      <c r="AD53">
        <v>8.8961444929252356E-2</v>
      </c>
      <c r="AE53">
        <v>8.8961444929252356E-2</v>
      </c>
      <c r="AF53">
        <v>8.8961444929252356E-2</v>
      </c>
      <c r="AG53">
        <v>8.8961444929252356E-2</v>
      </c>
      <c r="AH53">
        <v>8.8961444929252356E-2</v>
      </c>
      <c r="AI53">
        <v>8.8961444929252356E-2</v>
      </c>
      <c r="AJ53">
        <v>8.8961444929252356E-2</v>
      </c>
      <c r="AK53">
        <v>8.8961444929252356E-2</v>
      </c>
      <c r="AL53">
        <v>8.8961444929252356E-2</v>
      </c>
      <c r="AM53">
        <v>8.8961444929252356E-2</v>
      </c>
      <c r="AN53">
        <v>8.8961444929252356E-2</v>
      </c>
      <c r="AO53">
        <v>8.8961444929252356E-2</v>
      </c>
      <c r="AP53">
        <v>8.8961444929252356E-2</v>
      </c>
      <c r="AQ53">
        <v>8.8961444929252356E-2</v>
      </c>
      <c r="AR53">
        <v>8.8961444929252356E-2</v>
      </c>
      <c r="AS53">
        <v>8.8961444929252356E-2</v>
      </c>
      <c r="AT53">
        <v>8.8961444929252356E-2</v>
      </c>
      <c r="AU53">
        <v>8.8961444929252356E-2</v>
      </c>
      <c r="AV53">
        <v>8.8961444929252356E-2</v>
      </c>
      <c r="AW53">
        <v>8.8961444929252356E-2</v>
      </c>
      <c r="AX53">
        <v>8.8961444929252356E-2</v>
      </c>
      <c r="AY53">
        <v>8.8961444929252356E-2</v>
      </c>
      <c r="AZ53">
        <v>8.8961444929252356E-2</v>
      </c>
      <c r="BA53">
        <v>8.8961444929252356E-2</v>
      </c>
      <c r="BB53">
        <v>8.8961444929252356E-2</v>
      </c>
      <c r="BC53">
        <v>8.8961444929252356E-2</v>
      </c>
      <c r="BD53">
        <v>8.8961444929252356E-2</v>
      </c>
      <c r="BE53">
        <v>8.8961444929252356E-2</v>
      </c>
      <c r="BF53">
        <v>8.8961444929252356E-2</v>
      </c>
      <c r="BG53">
        <v>8.8961444929252356E-2</v>
      </c>
      <c r="BH53">
        <v>8.8961444929252356E-2</v>
      </c>
      <c r="BI53">
        <v>8.8961444929252356E-2</v>
      </c>
      <c r="BJ53">
        <v>8.7621922156590745E-2</v>
      </c>
      <c r="BK53">
        <v>8.0466467714269949E-2</v>
      </c>
      <c r="BL53">
        <v>5.6509685748526786E-2</v>
      </c>
      <c r="BM53">
        <v>3.1124686856299967E-2</v>
      </c>
      <c r="BN53">
        <v>1.3319309837848806E-2</v>
      </c>
      <c r="BO53">
        <v>1.5718440597532639E-3</v>
      </c>
      <c r="BP53">
        <v>0</v>
      </c>
      <c r="BQ53">
        <v>0</v>
      </c>
      <c r="BR53">
        <v>0</v>
      </c>
      <c r="BS53">
        <v>0</v>
      </c>
      <c r="BT53">
        <v>2.9803630513836936E-2</v>
      </c>
      <c r="BU53">
        <v>5.4742614174757426E-3</v>
      </c>
    </row>
    <row r="54" spans="1:73" x14ac:dyDescent="0.25">
      <c r="A54">
        <v>1380</v>
      </c>
      <c r="B54">
        <v>499.54899598728053</v>
      </c>
      <c r="C54">
        <v>1.8009934329188033E-3</v>
      </c>
      <c r="D54">
        <v>10</v>
      </c>
      <c r="E54">
        <v>680</v>
      </c>
      <c r="F54">
        <v>-700</v>
      </c>
      <c r="G54">
        <v>0</v>
      </c>
      <c r="H54">
        <v>0</v>
      </c>
      <c r="I54">
        <v>0</v>
      </c>
      <c r="J54">
        <v>0</v>
      </c>
      <c r="K54">
        <v>3.6326475704273244E-3</v>
      </c>
      <c r="L54">
        <v>1.0565294157055429E-2</v>
      </c>
      <c r="M54">
        <v>4.3539793720722829E-2</v>
      </c>
      <c r="N54">
        <v>6.2368113198464574E-2</v>
      </c>
      <c r="O54">
        <v>7.3554049884549902E-2</v>
      </c>
      <c r="P54">
        <v>8.7723711681705424E-2</v>
      </c>
      <c r="Q54">
        <v>9.0762438362171155E-2</v>
      </c>
      <c r="R54">
        <v>9.0762438362171155E-2</v>
      </c>
      <c r="S54">
        <v>9.0762438362171155E-2</v>
      </c>
      <c r="T54">
        <v>9.0762438362171155E-2</v>
      </c>
      <c r="U54">
        <v>9.0762438362171155E-2</v>
      </c>
      <c r="V54">
        <v>9.0762438362171155E-2</v>
      </c>
      <c r="W54">
        <v>9.0762438362171155E-2</v>
      </c>
      <c r="X54">
        <v>9.0762438362171155E-2</v>
      </c>
      <c r="Y54">
        <v>9.0762438362171155E-2</v>
      </c>
      <c r="Z54">
        <v>9.0762438362171155E-2</v>
      </c>
      <c r="AA54">
        <v>9.0762438362171155E-2</v>
      </c>
      <c r="AB54">
        <v>9.0762438362171155E-2</v>
      </c>
      <c r="AC54">
        <v>9.0762438362171155E-2</v>
      </c>
      <c r="AD54">
        <v>9.0762438362171155E-2</v>
      </c>
      <c r="AE54">
        <v>9.0762438362171155E-2</v>
      </c>
      <c r="AF54">
        <v>9.0762438362171155E-2</v>
      </c>
      <c r="AG54">
        <v>9.0762438362171155E-2</v>
      </c>
      <c r="AH54">
        <v>9.0762438362171155E-2</v>
      </c>
      <c r="AI54">
        <v>9.0762438362171155E-2</v>
      </c>
      <c r="AJ54">
        <v>9.0762438362171155E-2</v>
      </c>
      <c r="AK54">
        <v>9.0762438362171155E-2</v>
      </c>
      <c r="AL54">
        <v>9.0762438362171155E-2</v>
      </c>
      <c r="AM54">
        <v>9.0762438362171155E-2</v>
      </c>
      <c r="AN54">
        <v>9.0762438362171155E-2</v>
      </c>
      <c r="AO54">
        <v>9.0762438362171155E-2</v>
      </c>
      <c r="AP54">
        <v>9.0762438362171155E-2</v>
      </c>
      <c r="AQ54">
        <v>9.0762438362171155E-2</v>
      </c>
      <c r="AR54">
        <v>9.0762438362171155E-2</v>
      </c>
      <c r="AS54">
        <v>9.0762438362171155E-2</v>
      </c>
      <c r="AT54">
        <v>9.0762438362171155E-2</v>
      </c>
      <c r="AU54">
        <v>9.0762438362171155E-2</v>
      </c>
      <c r="AV54">
        <v>9.0762438362171155E-2</v>
      </c>
      <c r="AW54">
        <v>9.0762438362171155E-2</v>
      </c>
      <c r="AX54">
        <v>9.0762438362171155E-2</v>
      </c>
      <c r="AY54">
        <v>9.0762438362171155E-2</v>
      </c>
      <c r="AZ54">
        <v>9.0762438362171155E-2</v>
      </c>
      <c r="BA54">
        <v>9.0762438362171155E-2</v>
      </c>
      <c r="BB54">
        <v>9.0762438362171155E-2</v>
      </c>
      <c r="BC54">
        <v>9.0762438362171155E-2</v>
      </c>
      <c r="BD54">
        <v>9.0762438362171155E-2</v>
      </c>
      <c r="BE54">
        <v>9.0762438362171155E-2</v>
      </c>
      <c r="BF54">
        <v>9.0762438362171155E-2</v>
      </c>
      <c r="BG54">
        <v>9.0762438362171155E-2</v>
      </c>
      <c r="BH54">
        <v>9.0762438362171155E-2</v>
      </c>
      <c r="BI54">
        <v>9.0762438362171155E-2</v>
      </c>
      <c r="BJ54">
        <v>8.9422915589509544E-2</v>
      </c>
      <c r="BK54">
        <v>8.2267461147188747E-2</v>
      </c>
      <c r="BL54">
        <v>5.8310679181445592E-2</v>
      </c>
      <c r="BM54">
        <v>3.1124686856299967E-2</v>
      </c>
      <c r="BN54">
        <v>1.3319309837848806E-2</v>
      </c>
      <c r="BO54">
        <v>1.5718440597532639E-3</v>
      </c>
      <c r="BP54">
        <v>0</v>
      </c>
      <c r="BQ54">
        <v>0</v>
      </c>
      <c r="BR54">
        <v>0</v>
      </c>
      <c r="BS54">
        <v>0</v>
      </c>
      <c r="BT54">
        <v>2.504524232356127E-2</v>
      </c>
      <c r="BU54">
        <v>8.1522009542724511E-3</v>
      </c>
    </row>
    <row r="55" spans="1:73" x14ac:dyDescent="0.25">
      <c r="A55">
        <v>1380</v>
      </c>
      <c r="B55">
        <v>518.28087809500244</v>
      </c>
      <c r="C55">
        <v>1.8685263414687293E-3</v>
      </c>
      <c r="D55">
        <v>0</v>
      </c>
      <c r="E55">
        <v>690</v>
      </c>
      <c r="F55">
        <v>-690</v>
      </c>
      <c r="G55">
        <v>0</v>
      </c>
      <c r="H55">
        <v>0</v>
      </c>
      <c r="I55">
        <v>0</v>
      </c>
      <c r="J55">
        <v>0</v>
      </c>
      <c r="K55">
        <v>3.6326475704273244E-3</v>
      </c>
      <c r="L55">
        <v>1.0565294157055429E-2</v>
      </c>
      <c r="M55">
        <v>4.3539793720722829E-2</v>
      </c>
      <c r="N55">
        <v>6.4236639539933305E-2</v>
      </c>
      <c r="O55">
        <v>7.5422576226018626E-2</v>
      </c>
      <c r="P55">
        <v>8.9592238023174148E-2</v>
      </c>
      <c r="Q55">
        <v>9.2630964703639879E-2</v>
      </c>
      <c r="R55">
        <v>9.2630964703639879E-2</v>
      </c>
      <c r="S55">
        <v>9.2630964703639879E-2</v>
      </c>
      <c r="T55">
        <v>9.2630964703639879E-2</v>
      </c>
      <c r="U55">
        <v>9.2630964703639879E-2</v>
      </c>
      <c r="V55">
        <v>9.2630964703639879E-2</v>
      </c>
      <c r="W55">
        <v>9.2630964703639879E-2</v>
      </c>
      <c r="X55">
        <v>9.2630964703639879E-2</v>
      </c>
      <c r="Y55">
        <v>9.2630964703639879E-2</v>
      </c>
      <c r="Z55">
        <v>9.2630964703639879E-2</v>
      </c>
      <c r="AA55">
        <v>9.2630964703639879E-2</v>
      </c>
      <c r="AB55">
        <v>9.2630964703639879E-2</v>
      </c>
      <c r="AC55">
        <v>9.2630964703639879E-2</v>
      </c>
      <c r="AD55">
        <v>9.2630964703639879E-2</v>
      </c>
      <c r="AE55">
        <v>9.2630964703639879E-2</v>
      </c>
      <c r="AF55">
        <v>9.2630964703639879E-2</v>
      </c>
      <c r="AG55">
        <v>9.2630964703639879E-2</v>
      </c>
      <c r="AH55">
        <v>9.2630964703639879E-2</v>
      </c>
      <c r="AI55">
        <v>9.2630964703639879E-2</v>
      </c>
      <c r="AJ55">
        <v>9.2630964703639879E-2</v>
      </c>
      <c r="AK55">
        <v>9.2630964703639879E-2</v>
      </c>
      <c r="AL55">
        <v>9.2630964703639879E-2</v>
      </c>
      <c r="AM55">
        <v>9.2630964703639879E-2</v>
      </c>
      <c r="AN55">
        <v>9.2630964703639879E-2</v>
      </c>
      <c r="AO55">
        <v>9.2630964703639879E-2</v>
      </c>
      <c r="AP55">
        <v>9.2630964703639879E-2</v>
      </c>
      <c r="AQ55">
        <v>9.2630964703639879E-2</v>
      </c>
      <c r="AR55">
        <v>9.2630964703639879E-2</v>
      </c>
      <c r="AS55">
        <v>9.2630964703639879E-2</v>
      </c>
      <c r="AT55">
        <v>9.2630964703639879E-2</v>
      </c>
      <c r="AU55">
        <v>9.2630964703639879E-2</v>
      </c>
      <c r="AV55">
        <v>9.2630964703639879E-2</v>
      </c>
      <c r="AW55">
        <v>9.2630964703639879E-2</v>
      </c>
      <c r="AX55">
        <v>9.2630964703639879E-2</v>
      </c>
      <c r="AY55">
        <v>9.2630964703639879E-2</v>
      </c>
      <c r="AZ55">
        <v>9.2630964703639879E-2</v>
      </c>
      <c r="BA55">
        <v>9.2630964703639879E-2</v>
      </c>
      <c r="BB55">
        <v>9.2630964703639879E-2</v>
      </c>
      <c r="BC55">
        <v>9.2630964703639879E-2</v>
      </c>
      <c r="BD55">
        <v>9.2630964703639879E-2</v>
      </c>
      <c r="BE55">
        <v>9.2630964703639879E-2</v>
      </c>
      <c r="BF55">
        <v>9.2630964703639879E-2</v>
      </c>
      <c r="BG55">
        <v>9.2630964703639879E-2</v>
      </c>
      <c r="BH55">
        <v>9.2630964703639879E-2</v>
      </c>
      <c r="BI55">
        <v>9.2630964703639879E-2</v>
      </c>
      <c r="BJ55">
        <v>9.1291441930978268E-2</v>
      </c>
      <c r="BK55">
        <v>8.4135987488657471E-2</v>
      </c>
      <c r="BL55">
        <v>6.0179205522914322E-2</v>
      </c>
      <c r="BM55">
        <v>3.1124686856299967E-2</v>
      </c>
      <c r="BN55">
        <v>1.3319309837848806E-2</v>
      </c>
      <c r="BO55">
        <v>1.5718440597532639E-3</v>
      </c>
      <c r="BP55">
        <v>0</v>
      </c>
      <c r="BQ55">
        <v>0</v>
      </c>
      <c r="BR55">
        <v>0</v>
      </c>
      <c r="BS55">
        <v>0</v>
      </c>
      <c r="BT55">
        <v>2.085888877337963E-2</v>
      </c>
      <c r="BU55">
        <v>1.6313208455299807E-2</v>
      </c>
    </row>
    <row r="56" spans="1:73" x14ac:dyDescent="0.25">
      <c r="A56">
        <v>1380</v>
      </c>
      <c r="B56">
        <v>503.13328678306488</v>
      </c>
      <c r="C56">
        <v>1.8139156572386042E-3</v>
      </c>
      <c r="D56">
        <v>-10</v>
      </c>
      <c r="E56">
        <v>700</v>
      </c>
      <c r="F56">
        <v>-680</v>
      </c>
      <c r="G56">
        <v>0</v>
      </c>
      <c r="H56">
        <v>0</v>
      </c>
      <c r="I56">
        <v>0</v>
      </c>
      <c r="J56">
        <v>0</v>
      </c>
      <c r="K56">
        <v>3.6326475704273244E-3</v>
      </c>
      <c r="L56">
        <v>1.0565294157055429E-2</v>
      </c>
      <c r="M56">
        <v>4.3539793720722829E-2</v>
      </c>
      <c r="N56">
        <v>6.6050555197171915E-2</v>
      </c>
      <c r="O56">
        <v>7.7236491883257236E-2</v>
      </c>
      <c r="P56">
        <v>9.1406153680412758E-2</v>
      </c>
      <c r="Q56">
        <v>9.4444880360878489E-2</v>
      </c>
      <c r="R56">
        <v>9.4444880360878489E-2</v>
      </c>
      <c r="S56">
        <v>9.4444880360878489E-2</v>
      </c>
      <c r="T56">
        <v>9.4444880360878489E-2</v>
      </c>
      <c r="U56">
        <v>9.4444880360878489E-2</v>
      </c>
      <c r="V56">
        <v>9.4444880360878489E-2</v>
      </c>
      <c r="W56">
        <v>9.4444880360878489E-2</v>
      </c>
      <c r="X56">
        <v>9.4444880360878489E-2</v>
      </c>
      <c r="Y56">
        <v>9.4444880360878489E-2</v>
      </c>
      <c r="Z56">
        <v>9.4444880360878489E-2</v>
      </c>
      <c r="AA56">
        <v>9.4444880360878489E-2</v>
      </c>
      <c r="AB56">
        <v>9.4444880360878489E-2</v>
      </c>
      <c r="AC56">
        <v>9.4444880360878489E-2</v>
      </c>
      <c r="AD56">
        <v>9.4444880360878489E-2</v>
      </c>
      <c r="AE56">
        <v>9.4444880360878489E-2</v>
      </c>
      <c r="AF56">
        <v>9.4444880360878489E-2</v>
      </c>
      <c r="AG56">
        <v>9.4444880360878489E-2</v>
      </c>
      <c r="AH56">
        <v>9.4444880360878489E-2</v>
      </c>
      <c r="AI56">
        <v>9.4444880360878489E-2</v>
      </c>
      <c r="AJ56">
        <v>9.4444880360878489E-2</v>
      </c>
      <c r="AK56">
        <v>9.4444880360878489E-2</v>
      </c>
      <c r="AL56">
        <v>9.4444880360878489E-2</v>
      </c>
      <c r="AM56">
        <v>9.4444880360878489E-2</v>
      </c>
      <c r="AN56">
        <v>9.4444880360878489E-2</v>
      </c>
      <c r="AO56">
        <v>9.4444880360878489E-2</v>
      </c>
      <c r="AP56">
        <v>9.4444880360878489E-2</v>
      </c>
      <c r="AQ56">
        <v>9.4444880360878489E-2</v>
      </c>
      <c r="AR56">
        <v>9.4444880360878489E-2</v>
      </c>
      <c r="AS56">
        <v>9.4444880360878489E-2</v>
      </c>
      <c r="AT56">
        <v>9.4444880360878489E-2</v>
      </c>
      <c r="AU56">
        <v>9.4444880360878489E-2</v>
      </c>
      <c r="AV56">
        <v>9.4444880360878489E-2</v>
      </c>
      <c r="AW56">
        <v>9.4444880360878489E-2</v>
      </c>
      <c r="AX56">
        <v>9.4444880360878489E-2</v>
      </c>
      <c r="AY56">
        <v>9.4444880360878489E-2</v>
      </c>
      <c r="AZ56">
        <v>9.4444880360878489E-2</v>
      </c>
      <c r="BA56">
        <v>9.4444880360878489E-2</v>
      </c>
      <c r="BB56">
        <v>9.4444880360878489E-2</v>
      </c>
      <c r="BC56">
        <v>9.4444880360878489E-2</v>
      </c>
      <c r="BD56">
        <v>9.4444880360878489E-2</v>
      </c>
      <c r="BE56">
        <v>9.4444880360878489E-2</v>
      </c>
      <c r="BF56">
        <v>9.4444880360878489E-2</v>
      </c>
      <c r="BG56">
        <v>9.4444880360878489E-2</v>
      </c>
      <c r="BH56">
        <v>9.4444880360878489E-2</v>
      </c>
      <c r="BI56">
        <v>9.4444880360878489E-2</v>
      </c>
      <c r="BJ56">
        <v>9.3105357588216878E-2</v>
      </c>
      <c r="BK56">
        <v>8.5949903145896081E-2</v>
      </c>
      <c r="BL56">
        <v>6.1993121180152926E-2</v>
      </c>
      <c r="BM56">
        <v>3.293860251353857E-2</v>
      </c>
      <c r="BN56">
        <v>1.3319309837848806E-2</v>
      </c>
      <c r="BO56">
        <v>1.5718440597532639E-3</v>
      </c>
      <c r="BP56">
        <v>0</v>
      </c>
      <c r="BQ56">
        <v>0</v>
      </c>
      <c r="BR56">
        <v>0</v>
      </c>
      <c r="BS56">
        <v>0</v>
      </c>
      <c r="BT56">
        <v>1.6529602283745559E-2</v>
      </c>
      <c r="BU56">
        <v>2.5279069969425236E-2</v>
      </c>
    </row>
    <row r="57" spans="1:73" x14ac:dyDescent="0.25">
      <c r="A57">
        <v>1210</v>
      </c>
      <c r="B57">
        <v>542.60235880817197</v>
      </c>
      <c r="C57">
        <v>1.9562110879002784E-3</v>
      </c>
      <c r="D57">
        <v>-20</v>
      </c>
      <c r="E57">
        <v>625</v>
      </c>
      <c r="F57">
        <v>-585</v>
      </c>
      <c r="G57">
        <v>0</v>
      </c>
      <c r="H57">
        <v>0</v>
      </c>
      <c r="I57">
        <v>0</v>
      </c>
      <c r="J57">
        <v>0</v>
      </c>
      <c r="K57">
        <v>3.6326475704273244E-3</v>
      </c>
      <c r="L57">
        <v>1.0565294157055429E-2</v>
      </c>
      <c r="M57">
        <v>4.3539793720722829E-2</v>
      </c>
      <c r="N57">
        <v>6.6050555197171915E-2</v>
      </c>
      <c r="O57">
        <v>7.7236491883257236E-2</v>
      </c>
      <c r="P57">
        <v>9.1406153680412758E-2</v>
      </c>
      <c r="Q57">
        <v>9.4444880360878489E-2</v>
      </c>
      <c r="R57">
        <v>9.6401091448778772E-2</v>
      </c>
      <c r="S57">
        <v>9.6401091448778772E-2</v>
      </c>
      <c r="T57">
        <v>9.6401091448778772E-2</v>
      </c>
      <c r="U57">
        <v>9.6401091448778772E-2</v>
      </c>
      <c r="V57">
        <v>9.6401091448778772E-2</v>
      </c>
      <c r="W57">
        <v>9.6401091448778772E-2</v>
      </c>
      <c r="X57">
        <v>9.6401091448778772E-2</v>
      </c>
      <c r="Y57">
        <v>9.6401091448778772E-2</v>
      </c>
      <c r="Z57">
        <v>9.6401091448778772E-2</v>
      </c>
      <c r="AA57">
        <v>9.6401091448778772E-2</v>
      </c>
      <c r="AB57">
        <v>9.6401091448778772E-2</v>
      </c>
      <c r="AC57">
        <v>9.6401091448778772E-2</v>
      </c>
      <c r="AD57">
        <v>9.6401091448778772E-2</v>
      </c>
      <c r="AE57">
        <v>9.6401091448778772E-2</v>
      </c>
      <c r="AF57">
        <v>9.6401091448778772E-2</v>
      </c>
      <c r="AG57">
        <v>9.6401091448778772E-2</v>
      </c>
      <c r="AH57">
        <v>9.6401091448778772E-2</v>
      </c>
      <c r="AI57">
        <v>9.6401091448778772E-2</v>
      </c>
      <c r="AJ57">
        <v>9.6401091448778772E-2</v>
      </c>
      <c r="AK57">
        <v>9.6401091448778772E-2</v>
      </c>
      <c r="AL57">
        <v>9.6401091448778772E-2</v>
      </c>
      <c r="AM57">
        <v>9.6401091448778772E-2</v>
      </c>
      <c r="AN57">
        <v>9.6401091448778772E-2</v>
      </c>
      <c r="AO57">
        <v>9.6401091448778772E-2</v>
      </c>
      <c r="AP57">
        <v>9.6401091448778772E-2</v>
      </c>
      <c r="AQ57">
        <v>9.6401091448778772E-2</v>
      </c>
      <c r="AR57">
        <v>9.6401091448778772E-2</v>
      </c>
      <c r="AS57">
        <v>9.6401091448778772E-2</v>
      </c>
      <c r="AT57">
        <v>9.6401091448778772E-2</v>
      </c>
      <c r="AU57">
        <v>9.6401091448778772E-2</v>
      </c>
      <c r="AV57">
        <v>9.6401091448778772E-2</v>
      </c>
      <c r="AW57">
        <v>9.6401091448778772E-2</v>
      </c>
      <c r="AX57">
        <v>9.6401091448778772E-2</v>
      </c>
      <c r="AY57">
        <v>9.6401091448778772E-2</v>
      </c>
      <c r="AZ57">
        <v>9.6401091448778772E-2</v>
      </c>
      <c r="BA57">
        <v>9.6401091448778772E-2</v>
      </c>
      <c r="BB57">
        <v>9.6401091448778772E-2</v>
      </c>
      <c r="BC57">
        <v>9.6401091448778772E-2</v>
      </c>
      <c r="BD57">
        <v>9.6401091448778772E-2</v>
      </c>
      <c r="BE57">
        <v>9.6401091448778772E-2</v>
      </c>
      <c r="BF57">
        <v>9.6401091448778772E-2</v>
      </c>
      <c r="BG57">
        <v>9.6401091448778772E-2</v>
      </c>
      <c r="BH57">
        <v>9.6401091448778772E-2</v>
      </c>
      <c r="BI57">
        <v>9.6401091448778772E-2</v>
      </c>
      <c r="BJ57">
        <v>9.5061568676117161E-2</v>
      </c>
      <c r="BK57">
        <v>8.5949903145896081E-2</v>
      </c>
      <c r="BL57">
        <v>6.1993121180152926E-2</v>
      </c>
      <c r="BM57">
        <v>3.293860251353857E-2</v>
      </c>
      <c r="BN57">
        <v>1.3319309837848806E-2</v>
      </c>
      <c r="BO57">
        <v>1.5718440597532639E-3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1210</v>
      </c>
      <c r="B58">
        <v>538.67635440669028</v>
      </c>
      <c r="C58">
        <v>1.9420569044238316E-3</v>
      </c>
      <c r="D58">
        <v>-30</v>
      </c>
      <c r="E58">
        <v>635</v>
      </c>
      <c r="F58">
        <v>-575</v>
      </c>
      <c r="G58">
        <v>0</v>
      </c>
      <c r="H58">
        <v>0</v>
      </c>
      <c r="I58">
        <v>0</v>
      </c>
      <c r="J58">
        <v>0</v>
      </c>
      <c r="K58">
        <v>3.6326475704273244E-3</v>
      </c>
      <c r="L58">
        <v>1.0565294157055429E-2</v>
      </c>
      <c r="M58">
        <v>4.3539793720722829E-2</v>
      </c>
      <c r="N58">
        <v>6.6050555197171915E-2</v>
      </c>
      <c r="O58">
        <v>7.7236491883257236E-2</v>
      </c>
      <c r="P58">
        <v>9.1406153680412758E-2</v>
      </c>
      <c r="Q58">
        <v>9.4444880360878489E-2</v>
      </c>
      <c r="R58">
        <v>9.8343148353202597E-2</v>
      </c>
      <c r="S58">
        <v>9.8343148353202597E-2</v>
      </c>
      <c r="T58">
        <v>9.8343148353202597E-2</v>
      </c>
      <c r="U58">
        <v>9.8343148353202597E-2</v>
      </c>
      <c r="V58">
        <v>9.8343148353202597E-2</v>
      </c>
      <c r="W58">
        <v>9.8343148353202597E-2</v>
      </c>
      <c r="X58">
        <v>9.8343148353202597E-2</v>
      </c>
      <c r="Y58">
        <v>9.8343148353202597E-2</v>
      </c>
      <c r="Z58">
        <v>9.8343148353202597E-2</v>
      </c>
      <c r="AA58">
        <v>9.8343148353202597E-2</v>
      </c>
      <c r="AB58">
        <v>9.8343148353202597E-2</v>
      </c>
      <c r="AC58">
        <v>9.8343148353202597E-2</v>
      </c>
      <c r="AD58">
        <v>9.8343148353202597E-2</v>
      </c>
      <c r="AE58">
        <v>9.8343148353202597E-2</v>
      </c>
      <c r="AF58">
        <v>9.8343148353202597E-2</v>
      </c>
      <c r="AG58">
        <v>9.8343148353202597E-2</v>
      </c>
      <c r="AH58">
        <v>9.8343148353202597E-2</v>
      </c>
      <c r="AI58">
        <v>9.8343148353202597E-2</v>
      </c>
      <c r="AJ58">
        <v>9.8343148353202597E-2</v>
      </c>
      <c r="AK58">
        <v>9.8343148353202597E-2</v>
      </c>
      <c r="AL58">
        <v>9.8343148353202597E-2</v>
      </c>
      <c r="AM58">
        <v>9.8343148353202597E-2</v>
      </c>
      <c r="AN58">
        <v>9.8343148353202597E-2</v>
      </c>
      <c r="AO58">
        <v>9.8343148353202597E-2</v>
      </c>
      <c r="AP58">
        <v>9.8343148353202597E-2</v>
      </c>
      <c r="AQ58">
        <v>9.8343148353202597E-2</v>
      </c>
      <c r="AR58">
        <v>9.8343148353202597E-2</v>
      </c>
      <c r="AS58">
        <v>9.8343148353202597E-2</v>
      </c>
      <c r="AT58">
        <v>9.8343148353202597E-2</v>
      </c>
      <c r="AU58">
        <v>9.8343148353202597E-2</v>
      </c>
      <c r="AV58">
        <v>9.8343148353202597E-2</v>
      </c>
      <c r="AW58">
        <v>9.8343148353202597E-2</v>
      </c>
      <c r="AX58">
        <v>9.8343148353202597E-2</v>
      </c>
      <c r="AY58">
        <v>9.8343148353202597E-2</v>
      </c>
      <c r="AZ58">
        <v>9.8343148353202597E-2</v>
      </c>
      <c r="BA58">
        <v>9.8343148353202597E-2</v>
      </c>
      <c r="BB58">
        <v>9.8343148353202597E-2</v>
      </c>
      <c r="BC58">
        <v>9.8343148353202597E-2</v>
      </c>
      <c r="BD58">
        <v>9.8343148353202597E-2</v>
      </c>
      <c r="BE58">
        <v>9.8343148353202597E-2</v>
      </c>
      <c r="BF58">
        <v>9.8343148353202597E-2</v>
      </c>
      <c r="BG58">
        <v>9.8343148353202597E-2</v>
      </c>
      <c r="BH58">
        <v>9.8343148353202597E-2</v>
      </c>
      <c r="BI58">
        <v>9.8343148353202597E-2</v>
      </c>
      <c r="BJ58">
        <v>9.7003625580540986E-2</v>
      </c>
      <c r="BK58">
        <v>8.5949903145896081E-2</v>
      </c>
      <c r="BL58">
        <v>6.1993121180152926E-2</v>
      </c>
      <c r="BM58">
        <v>3.293860251353857E-2</v>
      </c>
      <c r="BN58">
        <v>1.3319309837848806E-2</v>
      </c>
      <c r="BO58">
        <v>1.5718440597532639E-3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3.5894397650663989E-4</v>
      </c>
    </row>
    <row r="59" spans="1:73" x14ac:dyDescent="0.25">
      <c r="A59">
        <v>1210</v>
      </c>
      <c r="B59">
        <v>538.32545183808213</v>
      </c>
      <c r="C59">
        <v>1.940791816861382E-3</v>
      </c>
      <c r="D59">
        <v>-40</v>
      </c>
      <c r="E59">
        <v>645</v>
      </c>
      <c r="F59">
        <v>-565</v>
      </c>
      <c r="G59">
        <v>0</v>
      </c>
      <c r="H59">
        <v>0</v>
      </c>
      <c r="I59">
        <v>0</v>
      </c>
      <c r="J59">
        <v>0</v>
      </c>
      <c r="K59">
        <v>3.6326475704273244E-3</v>
      </c>
      <c r="L59">
        <v>1.0565294157055429E-2</v>
      </c>
      <c r="M59">
        <v>4.3539793720722829E-2</v>
      </c>
      <c r="N59">
        <v>6.6050555197171915E-2</v>
      </c>
      <c r="O59">
        <v>7.7236491883257236E-2</v>
      </c>
      <c r="P59">
        <v>9.1406153680412758E-2</v>
      </c>
      <c r="Q59">
        <v>9.4444880360878489E-2</v>
      </c>
      <c r="R59">
        <v>0.10028394017006398</v>
      </c>
      <c r="S59">
        <v>0.10028394017006398</v>
      </c>
      <c r="T59">
        <v>0.10028394017006398</v>
      </c>
      <c r="U59">
        <v>0.10028394017006398</v>
      </c>
      <c r="V59">
        <v>0.10028394017006398</v>
      </c>
      <c r="W59">
        <v>0.10028394017006398</v>
      </c>
      <c r="X59">
        <v>0.10028394017006398</v>
      </c>
      <c r="Y59">
        <v>0.10028394017006398</v>
      </c>
      <c r="Z59">
        <v>0.10028394017006398</v>
      </c>
      <c r="AA59">
        <v>0.10028394017006398</v>
      </c>
      <c r="AB59">
        <v>0.10028394017006398</v>
      </c>
      <c r="AC59">
        <v>0.10028394017006398</v>
      </c>
      <c r="AD59">
        <v>0.10028394017006398</v>
      </c>
      <c r="AE59">
        <v>0.10028394017006398</v>
      </c>
      <c r="AF59">
        <v>0.10028394017006398</v>
      </c>
      <c r="AG59">
        <v>0.10028394017006398</v>
      </c>
      <c r="AH59">
        <v>0.10028394017006398</v>
      </c>
      <c r="AI59">
        <v>0.10028394017006398</v>
      </c>
      <c r="AJ59">
        <v>0.10028394017006398</v>
      </c>
      <c r="AK59">
        <v>0.10028394017006398</v>
      </c>
      <c r="AL59">
        <v>0.10028394017006398</v>
      </c>
      <c r="AM59">
        <v>0.10028394017006398</v>
      </c>
      <c r="AN59">
        <v>0.10028394017006398</v>
      </c>
      <c r="AO59">
        <v>0.10028394017006398</v>
      </c>
      <c r="AP59">
        <v>0.10028394017006398</v>
      </c>
      <c r="AQ59">
        <v>0.10028394017006398</v>
      </c>
      <c r="AR59">
        <v>0.10028394017006398</v>
      </c>
      <c r="AS59">
        <v>0.10028394017006398</v>
      </c>
      <c r="AT59">
        <v>0.10028394017006398</v>
      </c>
      <c r="AU59">
        <v>0.10028394017006398</v>
      </c>
      <c r="AV59">
        <v>0.10028394017006398</v>
      </c>
      <c r="AW59">
        <v>0.10028394017006398</v>
      </c>
      <c r="AX59">
        <v>0.10028394017006398</v>
      </c>
      <c r="AY59">
        <v>0.10028394017006398</v>
      </c>
      <c r="AZ59">
        <v>0.10028394017006398</v>
      </c>
      <c r="BA59">
        <v>0.10028394017006398</v>
      </c>
      <c r="BB59">
        <v>0.10028394017006398</v>
      </c>
      <c r="BC59">
        <v>0.10028394017006398</v>
      </c>
      <c r="BD59">
        <v>0.10028394017006398</v>
      </c>
      <c r="BE59">
        <v>0.10028394017006398</v>
      </c>
      <c r="BF59">
        <v>0.10028394017006398</v>
      </c>
      <c r="BG59">
        <v>0.10028394017006398</v>
      </c>
      <c r="BH59">
        <v>0.10028394017006398</v>
      </c>
      <c r="BI59">
        <v>0.10028394017006398</v>
      </c>
      <c r="BJ59">
        <v>9.8944417397402368E-2</v>
      </c>
      <c r="BK59">
        <v>8.7890694962757462E-2</v>
      </c>
      <c r="BL59">
        <v>6.1993121180152926E-2</v>
      </c>
      <c r="BM59">
        <v>3.293860251353857E-2</v>
      </c>
      <c r="BN59">
        <v>1.3319309837848806E-2</v>
      </c>
      <c r="BO59">
        <v>1.5718440597532639E-3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8.6026237944884787E-4</v>
      </c>
    </row>
    <row r="60" spans="1:73" x14ac:dyDescent="0.25">
      <c r="A60">
        <v>1210</v>
      </c>
      <c r="B60">
        <v>529.01973055185658</v>
      </c>
      <c r="C60">
        <v>1.9072424692304409E-3</v>
      </c>
      <c r="D60">
        <v>-30</v>
      </c>
      <c r="E60">
        <v>635</v>
      </c>
      <c r="F60">
        <v>-575</v>
      </c>
      <c r="G60">
        <v>0</v>
      </c>
      <c r="H60">
        <v>0</v>
      </c>
      <c r="I60">
        <v>0</v>
      </c>
      <c r="J60">
        <v>0</v>
      </c>
      <c r="K60">
        <v>3.6326475704273244E-3</v>
      </c>
      <c r="L60">
        <v>1.0565294157055429E-2</v>
      </c>
      <c r="M60">
        <v>4.3539793720722829E-2</v>
      </c>
      <c r="N60">
        <v>6.6050555197171915E-2</v>
      </c>
      <c r="O60">
        <v>7.7236491883257236E-2</v>
      </c>
      <c r="P60">
        <v>9.1406153680412758E-2</v>
      </c>
      <c r="Q60">
        <v>9.4444880360878489E-2</v>
      </c>
      <c r="R60">
        <v>0.10219118263929441</v>
      </c>
      <c r="S60">
        <v>0.10219118263929441</v>
      </c>
      <c r="T60">
        <v>0.10219118263929441</v>
      </c>
      <c r="U60">
        <v>0.10219118263929441</v>
      </c>
      <c r="V60">
        <v>0.10219118263929441</v>
      </c>
      <c r="W60">
        <v>0.10219118263929441</v>
      </c>
      <c r="X60">
        <v>0.10219118263929441</v>
      </c>
      <c r="Y60">
        <v>0.10219118263929441</v>
      </c>
      <c r="Z60">
        <v>0.10219118263929441</v>
      </c>
      <c r="AA60">
        <v>0.10219118263929441</v>
      </c>
      <c r="AB60">
        <v>0.10219118263929441</v>
      </c>
      <c r="AC60">
        <v>0.10219118263929441</v>
      </c>
      <c r="AD60">
        <v>0.10219118263929441</v>
      </c>
      <c r="AE60">
        <v>0.10219118263929441</v>
      </c>
      <c r="AF60">
        <v>0.10219118263929441</v>
      </c>
      <c r="AG60">
        <v>0.10219118263929441</v>
      </c>
      <c r="AH60">
        <v>0.10219118263929441</v>
      </c>
      <c r="AI60">
        <v>0.10219118263929441</v>
      </c>
      <c r="AJ60">
        <v>0.10219118263929441</v>
      </c>
      <c r="AK60">
        <v>0.10219118263929441</v>
      </c>
      <c r="AL60">
        <v>0.10219118263929441</v>
      </c>
      <c r="AM60">
        <v>0.10219118263929441</v>
      </c>
      <c r="AN60">
        <v>0.10219118263929441</v>
      </c>
      <c r="AO60">
        <v>0.10219118263929441</v>
      </c>
      <c r="AP60">
        <v>0.10219118263929441</v>
      </c>
      <c r="AQ60">
        <v>0.10219118263929441</v>
      </c>
      <c r="AR60">
        <v>0.10219118263929441</v>
      </c>
      <c r="AS60">
        <v>0.10219118263929441</v>
      </c>
      <c r="AT60">
        <v>0.10219118263929441</v>
      </c>
      <c r="AU60">
        <v>0.10219118263929441</v>
      </c>
      <c r="AV60">
        <v>0.10219118263929441</v>
      </c>
      <c r="AW60">
        <v>0.10219118263929441</v>
      </c>
      <c r="AX60">
        <v>0.10219118263929441</v>
      </c>
      <c r="AY60">
        <v>0.10219118263929441</v>
      </c>
      <c r="AZ60">
        <v>0.10219118263929441</v>
      </c>
      <c r="BA60">
        <v>0.10219118263929441</v>
      </c>
      <c r="BB60">
        <v>0.10219118263929441</v>
      </c>
      <c r="BC60">
        <v>0.10219118263929441</v>
      </c>
      <c r="BD60">
        <v>0.10219118263929441</v>
      </c>
      <c r="BE60">
        <v>0.10219118263929441</v>
      </c>
      <c r="BF60">
        <v>0.10219118263929441</v>
      </c>
      <c r="BG60">
        <v>0.10219118263929441</v>
      </c>
      <c r="BH60">
        <v>0.10219118263929441</v>
      </c>
      <c r="BI60">
        <v>0.10219118263929441</v>
      </c>
      <c r="BJ60">
        <v>0.1008516598666328</v>
      </c>
      <c r="BK60">
        <v>8.7890694962757462E-2</v>
      </c>
      <c r="BL60">
        <v>6.1993121180152926E-2</v>
      </c>
      <c r="BM60">
        <v>3.293860251353857E-2</v>
      </c>
      <c r="BN60">
        <v>1.3319309837848806E-2</v>
      </c>
      <c r="BO60">
        <v>1.5718440597532639E-3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3.5894397650663989E-4</v>
      </c>
    </row>
    <row r="61" spans="1:73" x14ac:dyDescent="0.25">
      <c r="A61">
        <v>1210</v>
      </c>
      <c r="B61">
        <v>523.33881995047932</v>
      </c>
      <c r="C61">
        <v>1.8867614297963435E-3</v>
      </c>
      <c r="D61">
        <v>-20</v>
      </c>
      <c r="E61">
        <v>625</v>
      </c>
      <c r="F61">
        <v>-585</v>
      </c>
      <c r="G61">
        <v>0</v>
      </c>
      <c r="H61">
        <v>0</v>
      </c>
      <c r="I61">
        <v>0</v>
      </c>
      <c r="J61">
        <v>0</v>
      </c>
      <c r="K61">
        <v>3.6326475704273244E-3</v>
      </c>
      <c r="L61">
        <v>1.0565294157055429E-2</v>
      </c>
      <c r="M61">
        <v>4.3539793720722829E-2</v>
      </c>
      <c r="N61">
        <v>6.6050555197171915E-2</v>
      </c>
      <c r="O61">
        <v>7.7236491883257236E-2</v>
      </c>
      <c r="P61">
        <v>9.1406153680412758E-2</v>
      </c>
      <c r="Q61">
        <v>9.4444880360878489E-2</v>
      </c>
      <c r="R61">
        <v>0.10407794406909075</v>
      </c>
      <c r="S61">
        <v>0.10407794406909075</v>
      </c>
      <c r="T61">
        <v>0.10407794406909075</v>
      </c>
      <c r="U61">
        <v>0.10407794406909075</v>
      </c>
      <c r="V61">
        <v>0.10407794406909075</v>
      </c>
      <c r="W61">
        <v>0.10407794406909075</v>
      </c>
      <c r="X61">
        <v>0.10407794406909075</v>
      </c>
      <c r="Y61">
        <v>0.10407794406909075</v>
      </c>
      <c r="Z61">
        <v>0.10407794406909075</v>
      </c>
      <c r="AA61">
        <v>0.10407794406909075</v>
      </c>
      <c r="AB61">
        <v>0.10407794406909075</v>
      </c>
      <c r="AC61">
        <v>0.10407794406909075</v>
      </c>
      <c r="AD61">
        <v>0.10407794406909075</v>
      </c>
      <c r="AE61">
        <v>0.10407794406909075</v>
      </c>
      <c r="AF61">
        <v>0.10407794406909075</v>
      </c>
      <c r="AG61">
        <v>0.10407794406909075</v>
      </c>
      <c r="AH61">
        <v>0.10407794406909075</v>
      </c>
      <c r="AI61">
        <v>0.10407794406909075</v>
      </c>
      <c r="AJ61">
        <v>0.10407794406909075</v>
      </c>
      <c r="AK61">
        <v>0.10407794406909075</v>
      </c>
      <c r="AL61">
        <v>0.10407794406909075</v>
      </c>
      <c r="AM61">
        <v>0.10407794406909075</v>
      </c>
      <c r="AN61">
        <v>0.10407794406909075</v>
      </c>
      <c r="AO61">
        <v>0.10407794406909075</v>
      </c>
      <c r="AP61">
        <v>0.10407794406909075</v>
      </c>
      <c r="AQ61">
        <v>0.10407794406909075</v>
      </c>
      <c r="AR61">
        <v>0.10407794406909075</v>
      </c>
      <c r="AS61">
        <v>0.10407794406909075</v>
      </c>
      <c r="AT61">
        <v>0.10407794406909075</v>
      </c>
      <c r="AU61">
        <v>0.10407794406909075</v>
      </c>
      <c r="AV61">
        <v>0.10407794406909075</v>
      </c>
      <c r="AW61">
        <v>0.10407794406909075</v>
      </c>
      <c r="AX61">
        <v>0.10407794406909075</v>
      </c>
      <c r="AY61">
        <v>0.10407794406909075</v>
      </c>
      <c r="AZ61">
        <v>0.10407794406909075</v>
      </c>
      <c r="BA61">
        <v>0.10407794406909075</v>
      </c>
      <c r="BB61">
        <v>0.10407794406909075</v>
      </c>
      <c r="BC61">
        <v>0.10407794406909075</v>
      </c>
      <c r="BD61">
        <v>0.10407794406909075</v>
      </c>
      <c r="BE61">
        <v>0.10407794406909075</v>
      </c>
      <c r="BF61">
        <v>0.10407794406909075</v>
      </c>
      <c r="BG61">
        <v>0.10407794406909075</v>
      </c>
      <c r="BH61">
        <v>0.10407794406909075</v>
      </c>
      <c r="BI61">
        <v>0.10407794406909075</v>
      </c>
      <c r="BJ61">
        <v>0.10273842129642914</v>
      </c>
      <c r="BK61">
        <v>8.7890694962757462E-2</v>
      </c>
      <c r="BL61">
        <v>6.1993121180152926E-2</v>
      </c>
      <c r="BM61">
        <v>3.293860251353857E-2</v>
      </c>
      <c r="BN61">
        <v>1.3319309837848806E-2</v>
      </c>
      <c r="BO61">
        <v>1.5718440597532639E-3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1180</v>
      </c>
      <c r="B62">
        <v>492.63737267986511</v>
      </c>
      <c r="C62">
        <v>1.7760753802603996E-3</v>
      </c>
      <c r="D62">
        <v>-10</v>
      </c>
      <c r="E62">
        <v>600</v>
      </c>
      <c r="F62">
        <v>-580</v>
      </c>
      <c r="G62">
        <v>0</v>
      </c>
      <c r="H62">
        <v>0</v>
      </c>
      <c r="I62">
        <v>0</v>
      </c>
      <c r="J62">
        <v>0</v>
      </c>
      <c r="K62">
        <v>3.6326475704273244E-3</v>
      </c>
      <c r="L62">
        <v>1.0565294157055429E-2</v>
      </c>
      <c r="M62">
        <v>4.3539793720722829E-2</v>
      </c>
      <c r="N62">
        <v>6.6050555197171915E-2</v>
      </c>
      <c r="O62">
        <v>7.7236491883257236E-2</v>
      </c>
      <c r="P62">
        <v>9.1406153680412758E-2</v>
      </c>
      <c r="Q62">
        <v>9.4444880360878489E-2</v>
      </c>
      <c r="R62">
        <v>0.10585401944935115</v>
      </c>
      <c r="S62">
        <v>0.10585401944935115</v>
      </c>
      <c r="T62">
        <v>0.10585401944935115</v>
      </c>
      <c r="U62">
        <v>0.10585401944935115</v>
      </c>
      <c r="V62">
        <v>0.10585401944935115</v>
      </c>
      <c r="W62">
        <v>0.10585401944935115</v>
      </c>
      <c r="X62">
        <v>0.10585401944935115</v>
      </c>
      <c r="Y62">
        <v>0.10585401944935115</v>
      </c>
      <c r="Z62">
        <v>0.10585401944935115</v>
      </c>
      <c r="AA62">
        <v>0.10585401944935115</v>
      </c>
      <c r="AB62">
        <v>0.10585401944935115</v>
      </c>
      <c r="AC62">
        <v>0.10585401944935115</v>
      </c>
      <c r="AD62">
        <v>0.10585401944935115</v>
      </c>
      <c r="AE62">
        <v>0.10585401944935115</v>
      </c>
      <c r="AF62">
        <v>0.10585401944935115</v>
      </c>
      <c r="AG62">
        <v>0.10585401944935115</v>
      </c>
      <c r="AH62">
        <v>0.10585401944935115</v>
      </c>
      <c r="AI62">
        <v>0.10585401944935115</v>
      </c>
      <c r="AJ62">
        <v>0.10585401944935115</v>
      </c>
      <c r="AK62">
        <v>0.10585401944935115</v>
      </c>
      <c r="AL62">
        <v>0.10585401944935115</v>
      </c>
      <c r="AM62">
        <v>0.10585401944935115</v>
      </c>
      <c r="AN62">
        <v>0.10585401944935115</v>
      </c>
      <c r="AO62">
        <v>0.10585401944935115</v>
      </c>
      <c r="AP62">
        <v>0.10585401944935115</v>
      </c>
      <c r="AQ62">
        <v>0.10585401944935115</v>
      </c>
      <c r="AR62">
        <v>0.10585401944935115</v>
      </c>
      <c r="AS62">
        <v>0.10585401944935115</v>
      </c>
      <c r="AT62">
        <v>0.10585401944935115</v>
      </c>
      <c r="AU62">
        <v>0.10585401944935115</v>
      </c>
      <c r="AV62">
        <v>0.10585401944935115</v>
      </c>
      <c r="AW62">
        <v>0.10585401944935115</v>
      </c>
      <c r="AX62">
        <v>0.10585401944935115</v>
      </c>
      <c r="AY62">
        <v>0.10585401944935115</v>
      </c>
      <c r="AZ62">
        <v>0.10585401944935115</v>
      </c>
      <c r="BA62">
        <v>0.10585401944935115</v>
      </c>
      <c r="BB62">
        <v>0.10585401944935115</v>
      </c>
      <c r="BC62">
        <v>0.10585401944935115</v>
      </c>
      <c r="BD62">
        <v>0.10585401944935115</v>
      </c>
      <c r="BE62">
        <v>0.10585401944935115</v>
      </c>
      <c r="BF62">
        <v>0.10585401944935115</v>
      </c>
      <c r="BG62">
        <v>0.10585401944935115</v>
      </c>
      <c r="BH62">
        <v>0.10585401944935115</v>
      </c>
      <c r="BI62">
        <v>0.10585401944935115</v>
      </c>
      <c r="BJ62">
        <v>0.10273842129642914</v>
      </c>
      <c r="BK62">
        <v>8.7890694962757462E-2</v>
      </c>
      <c r="BL62">
        <v>6.1993121180152926E-2</v>
      </c>
      <c r="BM62">
        <v>3.293860251353857E-2</v>
      </c>
      <c r="BN62">
        <v>1.3319309837848806E-2</v>
      </c>
      <c r="BO62">
        <v>1.5718440597532639E-3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1162</v>
      </c>
      <c r="B63">
        <v>520.05312059061168</v>
      </c>
      <c r="C63">
        <v>1.8749156989126849E-3</v>
      </c>
      <c r="D63">
        <v>0</v>
      </c>
      <c r="E63">
        <v>581</v>
      </c>
      <c r="F63">
        <v>-581</v>
      </c>
      <c r="G63">
        <v>0</v>
      </c>
      <c r="H63">
        <v>0</v>
      </c>
      <c r="I63">
        <v>0</v>
      </c>
      <c r="J63">
        <v>0</v>
      </c>
      <c r="K63">
        <v>3.6326475704273244E-3</v>
      </c>
      <c r="L63">
        <v>1.0565294157055429E-2</v>
      </c>
      <c r="M63">
        <v>4.3539793720722829E-2</v>
      </c>
      <c r="N63">
        <v>6.6050555197171915E-2</v>
      </c>
      <c r="O63">
        <v>7.7236491883257236E-2</v>
      </c>
      <c r="P63">
        <v>9.1406153680412758E-2</v>
      </c>
      <c r="Q63">
        <v>9.4444880360878489E-2</v>
      </c>
      <c r="R63">
        <v>0.10772893514826383</v>
      </c>
      <c r="S63">
        <v>0.10772893514826383</v>
      </c>
      <c r="T63">
        <v>0.10772893514826383</v>
      </c>
      <c r="U63">
        <v>0.10772893514826383</v>
      </c>
      <c r="V63">
        <v>0.10772893514826383</v>
      </c>
      <c r="W63">
        <v>0.10772893514826383</v>
      </c>
      <c r="X63">
        <v>0.10772893514826383</v>
      </c>
      <c r="Y63">
        <v>0.10772893514826383</v>
      </c>
      <c r="Z63">
        <v>0.10772893514826383</v>
      </c>
      <c r="AA63">
        <v>0.10772893514826383</v>
      </c>
      <c r="AB63">
        <v>0.10772893514826383</v>
      </c>
      <c r="AC63">
        <v>0.10772893514826383</v>
      </c>
      <c r="AD63">
        <v>0.10772893514826383</v>
      </c>
      <c r="AE63">
        <v>0.10772893514826383</v>
      </c>
      <c r="AF63">
        <v>0.10772893514826383</v>
      </c>
      <c r="AG63">
        <v>0.10772893514826383</v>
      </c>
      <c r="AH63">
        <v>0.10772893514826383</v>
      </c>
      <c r="AI63">
        <v>0.10772893514826383</v>
      </c>
      <c r="AJ63">
        <v>0.10772893514826383</v>
      </c>
      <c r="AK63">
        <v>0.10772893514826383</v>
      </c>
      <c r="AL63">
        <v>0.10772893514826383</v>
      </c>
      <c r="AM63">
        <v>0.10772893514826383</v>
      </c>
      <c r="AN63">
        <v>0.10772893514826383</v>
      </c>
      <c r="AO63">
        <v>0.10772893514826383</v>
      </c>
      <c r="AP63">
        <v>0.10772893514826383</v>
      </c>
      <c r="AQ63">
        <v>0.10772893514826383</v>
      </c>
      <c r="AR63">
        <v>0.10772893514826383</v>
      </c>
      <c r="AS63">
        <v>0.10772893514826383</v>
      </c>
      <c r="AT63">
        <v>0.10772893514826383</v>
      </c>
      <c r="AU63">
        <v>0.10772893514826383</v>
      </c>
      <c r="AV63">
        <v>0.10772893514826383</v>
      </c>
      <c r="AW63">
        <v>0.10772893514826383</v>
      </c>
      <c r="AX63">
        <v>0.10772893514826383</v>
      </c>
      <c r="AY63">
        <v>0.10772893514826383</v>
      </c>
      <c r="AZ63">
        <v>0.10772893514826383</v>
      </c>
      <c r="BA63">
        <v>0.10772893514826383</v>
      </c>
      <c r="BB63">
        <v>0.10772893514826383</v>
      </c>
      <c r="BC63">
        <v>0.10772893514826383</v>
      </c>
      <c r="BD63">
        <v>0.10772893514826383</v>
      </c>
      <c r="BE63">
        <v>0.10772893514826383</v>
      </c>
      <c r="BF63">
        <v>0.10772893514826383</v>
      </c>
      <c r="BG63">
        <v>0.10772893514826383</v>
      </c>
      <c r="BH63">
        <v>0.10772893514826383</v>
      </c>
      <c r="BI63">
        <v>0.10585401944935115</v>
      </c>
      <c r="BJ63">
        <v>0.10273842129642914</v>
      </c>
      <c r="BK63">
        <v>8.7890694962757462E-2</v>
      </c>
      <c r="BL63">
        <v>6.1993121180152926E-2</v>
      </c>
      <c r="BM63">
        <v>3.293860251353857E-2</v>
      </c>
      <c r="BN63">
        <v>1.3319309837848806E-2</v>
      </c>
      <c r="BO63">
        <v>1.5718440597532639E-3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1162</v>
      </c>
      <c r="B64">
        <v>533.11855963095718</v>
      </c>
      <c r="C64">
        <v>1.9220197269437258E-3</v>
      </c>
      <c r="D64">
        <v>10</v>
      </c>
      <c r="E64">
        <v>571</v>
      </c>
      <c r="F64">
        <v>-591</v>
      </c>
      <c r="G64">
        <v>0</v>
      </c>
      <c r="H64">
        <v>0</v>
      </c>
      <c r="I64">
        <v>0</v>
      </c>
      <c r="J64">
        <v>0</v>
      </c>
      <c r="K64">
        <v>3.6326475704273244E-3</v>
      </c>
      <c r="L64">
        <v>1.0565294157055429E-2</v>
      </c>
      <c r="M64">
        <v>4.3539793720722829E-2</v>
      </c>
      <c r="N64">
        <v>6.6050555197171915E-2</v>
      </c>
      <c r="O64">
        <v>7.7236491883257236E-2</v>
      </c>
      <c r="P64">
        <v>9.1406153680412758E-2</v>
      </c>
      <c r="Q64">
        <v>9.6366900087822213E-2</v>
      </c>
      <c r="R64">
        <v>0.10965095487520755</v>
      </c>
      <c r="S64">
        <v>0.10965095487520755</v>
      </c>
      <c r="T64">
        <v>0.10965095487520755</v>
      </c>
      <c r="U64">
        <v>0.10965095487520755</v>
      </c>
      <c r="V64">
        <v>0.10965095487520755</v>
      </c>
      <c r="W64">
        <v>0.10965095487520755</v>
      </c>
      <c r="X64">
        <v>0.10965095487520755</v>
      </c>
      <c r="Y64">
        <v>0.10965095487520755</v>
      </c>
      <c r="Z64">
        <v>0.10965095487520755</v>
      </c>
      <c r="AA64">
        <v>0.10965095487520755</v>
      </c>
      <c r="AB64">
        <v>0.10965095487520755</v>
      </c>
      <c r="AC64">
        <v>0.10965095487520755</v>
      </c>
      <c r="AD64">
        <v>0.10965095487520755</v>
      </c>
      <c r="AE64">
        <v>0.10965095487520755</v>
      </c>
      <c r="AF64">
        <v>0.10965095487520755</v>
      </c>
      <c r="AG64">
        <v>0.10965095487520755</v>
      </c>
      <c r="AH64">
        <v>0.10965095487520755</v>
      </c>
      <c r="AI64">
        <v>0.10965095487520755</v>
      </c>
      <c r="AJ64">
        <v>0.10965095487520755</v>
      </c>
      <c r="AK64">
        <v>0.10965095487520755</v>
      </c>
      <c r="AL64">
        <v>0.10965095487520755</v>
      </c>
      <c r="AM64">
        <v>0.10965095487520755</v>
      </c>
      <c r="AN64">
        <v>0.10965095487520755</v>
      </c>
      <c r="AO64">
        <v>0.10965095487520755</v>
      </c>
      <c r="AP64">
        <v>0.10965095487520755</v>
      </c>
      <c r="AQ64">
        <v>0.10965095487520755</v>
      </c>
      <c r="AR64">
        <v>0.10965095487520755</v>
      </c>
      <c r="AS64">
        <v>0.10965095487520755</v>
      </c>
      <c r="AT64">
        <v>0.10965095487520755</v>
      </c>
      <c r="AU64">
        <v>0.10965095487520755</v>
      </c>
      <c r="AV64">
        <v>0.10965095487520755</v>
      </c>
      <c r="AW64">
        <v>0.10965095487520755</v>
      </c>
      <c r="AX64">
        <v>0.10965095487520755</v>
      </c>
      <c r="AY64">
        <v>0.10965095487520755</v>
      </c>
      <c r="AZ64">
        <v>0.10965095487520755</v>
      </c>
      <c r="BA64">
        <v>0.10965095487520755</v>
      </c>
      <c r="BB64">
        <v>0.10965095487520755</v>
      </c>
      <c r="BC64">
        <v>0.10965095487520755</v>
      </c>
      <c r="BD64">
        <v>0.10965095487520755</v>
      </c>
      <c r="BE64">
        <v>0.10965095487520755</v>
      </c>
      <c r="BF64">
        <v>0.10965095487520755</v>
      </c>
      <c r="BG64">
        <v>0.10965095487520755</v>
      </c>
      <c r="BH64">
        <v>0.10965095487520755</v>
      </c>
      <c r="BI64">
        <v>0.10585401944935115</v>
      </c>
      <c r="BJ64">
        <v>0.10273842129642914</v>
      </c>
      <c r="BK64">
        <v>8.7890694962757462E-2</v>
      </c>
      <c r="BL64">
        <v>6.1993121180152926E-2</v>
      </c>
      <c r="BM64">
        <v>3.293860251353857E-2</v>
      </c>
      <c r="BN64">
        <v>1.3319309837848806E-2</v>
      </c>
      <c r="BO64">
        <v>1.5718440597532639E-3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1043</v>
      </c>
      <c r="B65">
        <v>485.40052029147029</v>
      </c>
      <c r="C65">
        <v>1.7499847990937953E-3</v>
      </c>
      <c r="D65">
        <v>20</v>
      </c>
      <c r="E65">
        <v>501.5</v>
      </c>
      <c r="F65">
        <v>-541.5</v>
      </c>
      <c r="G65">
        <v>0</v>
      </c>
      <c r="H65">
        <v>0</v>
      </c>
      <c r="I65">
        <v>0</v>
      </c>
      <c r="J65">
        <v>0</v>
      </c>
      <c r="K65">
        <v>3.6326475704273244E-3</v>
      </c>
      <c r="L65">
        <v>1.0565294157055429E-2</v>
      </c>
      <c r="M65">
        <v>4.3539793720722829E-2</v>
      </c>
      <c r="N65">
        <v>6.6050555197171915E-2</v>
      </c>
      <c r="O65">
        <v>7.7236491883257236E-2</v>
      </c>
      <c r="P65">
        <v>9.1406153680412758E-2</v>
      </c>
      <c r="Q65">
        <v>9.6366900087822213E-2</v>
      </c>
      <c r="R65">
        <v>0.10965095487520755</v>
      </c>
      <c r="S65">
        <v>0.11140093967430136</v>
      </c>
      <c r="T65">
        <v>0.11140093967430136</v>
      </c>
      <c r="U65">
        <v>0.11140093967430136</v>
      </c>
      <c r="V65">
        <v>0.11140093967430136</v>
      </c>
      <c r="W65">
        <v>0.11140093967430136</v>
      </c>
      <c r="X65">
        <v>0.11140093967430136</v>
      </c>
      <c r="Y65">
        <v>0.11140093967430136</v>
      </c>
      <c r="Z65">
        <v>0.11140093967430136</v>
      </c>
      <c r="AA65">
        <v>0.11140093967430136</v>
      </c>
      <c r="AB65">
        <v>0.11140093967430136</v>
      </c>
      <c r="AC65">
        <v>0.11140093967430136</v>
      </c>
      <c r="AD65">
        <v>0.11140093967430136</v>
      </c>
      <c r="AE65">
        <v>0.11140093967430136</v>
      </c>
      <c r="AF65">
        <v>0.11140093967430136</v>
      </c>
      <c r="AG65">
        <v>0.11140093967430136</v>
      </c>
      <c r="AH65">
        <v>0.11140093967430136</v>
      </c>
      <c r="AI65">
        <v>0.11140093967430136</v>
      </c>
      <c r="AJ65">
        <v>0.11140093967430136</v>
      </c>
      <c r="AK65">
        <v>0.11140093967430136</v>
      </c>
      <c r="AL65">
        <v>0.11140093967430136</v>
      </c>
      <c r="AM65">
        <v>0.11140093967430136</v>
      </c>
      <c r="AN65">
        <v>0.11140093967430136</v>
      </c>
      <c r="AO65">
        <v>0.11140093967430136</v>
      </c>
      <c r="AP65">
        <v>0.11140093967430136</v>
      </c>
      <c r="AQ65">
        <v>0.11140093967430136</v>
      </c>
      <c r="AR65">
        <v>0.11140093967430136</v>
      </c>
      <c r="AS65">
        <v>0.11140093967430136</v>
      </c>
      <c r="AT65">
        <v>0.11140093967430136</v>
      </c>
      <c r="AU65">
        <v>0.11140093967430136</v>
      </c>
      <c r="AV65">
        <v>0.11140093967430136</v>
      </c>
      <c r="AW65">
        <v>0.11140093967430136</v>
      </c>
      <c r="AX65">
        <v>0.11140093967430136</v>
      </c>
      <c r="AY65">
        <v>0.11140093967430136</v>
      </c>
      <c r="AZ65">
        <v>0.11140093967430136</v>
      </c>
      <c r="BA65">
        <v>0.11140093967430136</v>
      </c>
      <c r="BB65">
        <v>0.11140093967430136</v>
      </c>
      <c r="BC65">
        <v>0.11140093967430136</v>
      </c>
      <c r="BD65">
        <v>0.11140093967430136</v>
      </c>
      <c r="BE65">
        <v>0.11140093967430136</v>
      </c>
      <c r="BF65">
        <v>0.10965095487520755</v>
      </c>
      <c r="BG65">
        <v>0.10965095487520755</v>
      </c>
      <c r="BH65">
        <v>0.10965095487520755</v>
      </c>
      <c r="BI65">
        <v>0.10585401944935115</v>
      </c>
      <c r="BJ65">
        <v>0.10273842129642914</v>
      </c>
      <c r="BK65">
        <v>8.7890694962757462E-2</v>
      </c>
      <c r="BL65">
        <v>6.1993121180152926E-2</v>
      </c>
      <c r="BM65">
        <v>3.293860251353857E-2</v>
      </c>
      <c r="BN65">
        <v>1.3319309837848806E-2</v>
      </c>
      <c r="BO65">
        <v>1.5718440597532639E-3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1031</v>
      </c>
      <c r="B66">
        <v>525.02086575762507</v>
      </c>
      <c r="C66">
        <v>1.8928256066375981E-3</v>
      </c>
      <c r="D66">
        <v>30</v>
      </c>
      <c r="E66">
        <v>485.5</v>
      </c>
      <c r="F66">
        <v>-545.5</v>
      </c>
      <c r="G66">
        <v>0</v>
      </c>
      <c r="H66">
        <v>0</v>
      </c>
      <c r="I66">
        <v>0</v>
      </c>
      <c r="J66">
        <v>0</v>
      </c>
      <c r="K66">
        <v>3.6326475704273244E-3</v>
      </c>
      <c r="L66">
        <v>1.0565294157055429E-2</v>
      </c>
      <c r="M66">
        <v>4.3539793720722829E-2</v>
      </c>
      <c r="N66">
        <v>6.6050555197171915E-2</v>
      </c>
      <c r="O66">
        <v>7.7236491883257236E-2</v>
      </c>
      <c r="P66">
        <v>9.1406153680412758E-2</v>
      </c>
      <c r="Q66">
        <v>9.6366900087822213E-2</v>
      </c>
      <c r="R66">
        <v>0.10965095487520755</v>
      </c>
      <c r="S66">
        <v>0.11329376528093896</v>
      </c>
      <c r="T66">
        <v>0.11329376528093896</v>
      </c>
      <c r="U66">
        <v>0.11329376528093896</v>
      </c>
      <c r="V66">
        <v>0.11329376528093896</v>
      </c>
      <c r="W66">
        <v>0.11329376528093896</v>
      </c>
      <c r="X66">
        <v>0.11329376528093896</v>
      </c>
      <c r="Y66">
        <v>0.11329376528093896</v>
      </c>
      <c r="Z66">
        <v>0.11329376528093896</v>
      </c>
      <c r="AA66">
        <v>0.11329376528093896</v>
      </c>
      <c r="AB66">
        <v>0.11329376528093896</v>
      </c>
      <c r="AC66">
        <v>0.11329376528093896</v>
      </c>
      <c r="AD66">
        <v>0.11329376528093896</v>
      </c>
      <c r="AE66">
        <v>0.11329376528093896</v>
      </c>
      <c r="AF66">
        <v>0.11329376528093896</v>
      </c>
      <c r="AG66">
        <v>0.11329376528093896</v>
      </c>
      <c r="AH66">
        <v>0.11329376528093896</v>
      </c>
      <c r="AI66">
        <v>0.11329376528093896</v>
      </c>
      <c r="AJ66">
        <v>0.11329376528093896</v>
      </c>
      <c r="AK66">
        <v>0.11329376528093896</v>
      </c>
      <c r="AL66">
        <v>0.11329376528093896</v>
      </c>
      <c r="AM66">
        <v>0.11329376528093896</v>
      </c>
      <c r="AN66">
        <v>0.11329376528093896</v>
      </c>
      <c r="AO66">
        <v>0.11329376528093896</v>
      </c>
      <c r="AP66">
        <v>0.11329376528093896</v>
      </c>
      <c r="AQ66">
        <v>0.11329376528093896</v>
      </c>
      <c r="AR66">
        <v>0.11329376528093896</v>
      </c>
      <c r="AS66">
        <v>0.11329376528093896</v>
      </c>
      <c r="AT66">
        <v>0.11329376528093896</v>
      </c>
      <c r="AU66">
        <v>0.11329376528093896</v>
      </c>
      <c r="AV66">
        <v>0.11329376528093896</v>
      </c>
      <c r="AW66">
        <v>0.11329376528093896</v>
      </c>
      <c r="AX66">
        <v>0.11329376528093896</v>
      </c>
      <c r="AY66">
        <v>0.11329376528093896</v>
      </c>
      <c r="AZ66">
        <v>0.11329376528093896</v>
      </c>
      <c r="BA66">
        <v>0.11329376528093896</v>
      </c>
      <c r="BB66">
        <v>0.11329376528093896</v>
      </c>
      <c r="BC66">
        <v>0.11329376528093896</v>
      </c>
      <c r="BD66">
        <v>0.11329376528093896</v>
      </c>
      <c r="BE66">
        <v>0.11329376528093896</v>
      </c>
      <c r="BF66">
        <v>0.10965095487520755</v>
      </c>
      <c r="BG66">
        <v>0.10965095487520755</v>
      </c>
      <c r="BH66">
        <v>0.10965095487520755</v>
      </c>
      <c r="BI66">
        <v>0.10585401944935115</v>
      </c>
      <c r="BJ66">
        <v>0.10273842129642914</v>
      </c>
      <c r="BK66">
        <v>8.7890694962757462E-2</v>
      </c>
      <c r="BL66">
        <v>6.1993121180152926E-2</v>
      </c>
      <c r="BM66">
        <v>3.293860251353857E-2</v>
      </c>
      <c r="BN66">
        <v>1.3319309837848806E-2</v>
      </c>
      <c r="BO66">
        <v>1.5718440597532639E-3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934</v>
      </c>
      <c r="B67">
        <v>520.71215226523384</v>
      </c>
      <c r="C67">
        <v>1.8772916654897656E-3</v>
      </c>
      <c r="D67">
        <v>40</v>
      </c>
      <c r="E67">
        <v>427</v>
      </c>
      <c r="F67">
        <v>-507</v>
      </c>
      <c r="G67">
        <v>0</v>
      </c>
      <c r="H67">
        <v>0</v>
      </c>
      <c r="I67">
        <v>0</v>
      </c>
      <c r="J67">
        <v>0</v>
      </c>
      <c r="K67">
        <v>3.6326475704273244E-3</v>
      </c>
      <c r="L67">
        <v>1.0565294157055429E-2</v>
      </c>
      <c r="M67">
        <v>4.3539793720722829E-2</v>
      </c>
      <c r="N67">
        <v>6.6050555197171915E-2</v>
      </c>
      <c r="O67">
        <v>7.7236491883257236E-2</v>
      </c>
      <c r="P67">
        <v>9.1406153680412758E-2</v>
      </c>
      <c r="Q67">
        <v>9.6366900087822213E-2</v>
      </c>
      <c r="R67">
        <v>0.10965095487520755</v>
      </c>
      <c r="S67">
        <v>0.11329376528093896</v>
      </c>
      <c r="T67">
        <v>0.11329376528093896</v>
      </c>
      <c r="U67">
        <v>0.11517105694642872</v>
      </c>
      <c r="V67">
        <v>0.11517105694642872</v>
      </c>
      <c r="W67">
        <v>0.11517105694642872</v>
      </c>
      <c r="X67">
        <v>0.11517105694642872</v>
      </c>
      <c r="Y67">
        <v>0.11517105694642872</v>
      </c>
      <c r="Z67">
        <v>0.11517105694642872</v>
      </c>
      <c r="AA67">
        <v>0.11517105694642872</v>
      </c>
      <c r="AB67">
        <v>0.11517105694642872</v>
      </c>
      <c r="AC67">
        <v>0.11517105694642872</v>
      </c>
      <c r="AD67">
        <v>0.11517105694642872</v>
      </c>
      <c r="AE67">
        <v>0.11517105694642872</v>
      </c>
      <c r="AF67">
        <v>0.11517105694642872</v>
      </c>
      <c r="AG67">
        <v>0.11517105694642872</v>
      </c>
      <c r="AH67">
        <v>0.11517105694642872</v>
      </c>
      <c r="AI67">
        <v>0.11517105694642872</v>
      </c>
      <c r="AJ67">
        <v>0.11517105694642872</v>
      </c>
      <c r="AK67">
        <v>0.11517105694642872</v>
      </c>
      <c r="AL67">
        <v>0.11517105694642872</v>
      </c>
      <c r="AM67">
        <v>0.11517105694642872</v>
      </c>
      <c r="AN67">
        <v>0.11517105694642872</v>
      </c>
      <c r="AO67">
        <v>0.11517105694642872</v>
      </c>
      <c r="AP67">
        <v>0.11517105694642872</v>
      </c>
      <c r="AQ67">
        <v>0.11517105694642872</v>
      </c>
      <c r="AR67">
        <v>0.11517105694642872</v>
      </c>
      <c r="AS67">
        <v>0.11517105694642872</v>
      </c>
      <c r="AT67">
        <v>0.11517105694642872</v>
      </c>
      <c r="AU67">
        <v>0.11517105694642872</v>
      </c>
      <c r="AV67">
        <v>0.11517105694642872</v>
      </c>
      <c r="AW67">
        <v>0.11517105694642872</v>
      </c>
      <c r="AX67">
        <v>0.11517105694642872</v>
      </c>
      <c r="AY67">
        <v>0.11517105694642872</v>
      </c>
      <c r="AZ67">
        <v>0.11517105694642872</v>
      </c>
      <c r="BA67">
        <v>0.11517105694642872</v>
      </c>
      <c r="BB67">
        <v>0.11517105694642872</v>
      </c>
      <c r="BC67">
        <v>0.11329376528093896</v>
      </c>
      <c r="BD67">
        <v>0.11329376528093896</v>
      </c>
      <c r="BE67">
        <v>0.11329376528093896</v>
      </c>
      <c r="BF67">
        <v>0.10965095487520755</v>
      </c>
      <c r="BG67">
        <v>0.10965095487520755</v>
      </c>
      <c r="BH67">
        <v>0.10965095487520755</v>
      </c>
      <c r="BI67">
        <v>0.10585401944935115</v>
      </c>
      <c r="BJ67">
        <v>0.10273842129642914</v>
      </c>
      <c r="BK67">
        <v>8.7890694962757462E-2</v>
      </c>
      <c r="BL67">
        <v>6.1993121180152926E-2</v>
      </c>
      <c r="BM67">
        <v>3.293860251353857E-2</v>
      </c>
      <c r="BN67">
        <v>1.3319309837848806E-2</v>
      </c>
      <c r="BO67">
        <v>1.5718440597532639E-3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934</v>
      </c>
      <c r="B68">
        <v>537.75404578978566</v>
      </c>
      <c r="C68">
        <v>1.938731761593974E-3</v>
      </c>
      <c r="D68">
        <v>30</v>
      </c>
      <c r="E68">
        <v>437</v>
      </c>
      <c r="F68">
        <v>-497</v>
      </c>
      <c r="G68">
        <v>0</v>
      </c>
      <c r="H68">
        <v>0</v>
      </c>
      <c r="I68">
        <v>0</v>
      </c>
      <c r="J68">
        <v>0</v>
      </c>
      <c r="K68">
        <v>3.6326475704273244E-3</v>
      </c>
      <c r="L68">
        <v>1.0565294157055429E-2</v>
      </c>
      <c r="M68">
        <v>4.3539793720722829E-2</v>
      </c>
      <c r="N68">
        <v>6.6050555197171915E-2</v>
      </c>
      <c r="O68">
        <v>7.7236491883257236E-2</v>
      </c>
      <c r="P68">
        <v>9.1406153680412758E-2</v>
      </c>
      <c r="Q68">
        <v>9.6366900087822213E-2</v>
      </c>
      <c r="R68">
        <v>0.10965095487520755</v>
      </c>
      <c r="S68">
        <v>0.11329376528093896</v>
      </c>
      <c r="T68">
        <v>0.11329376528093896</v>
      </c>
      <c r="U68">
        <v>0.11710978870802269</v>
      </c>
      <c r="V68">
        <v>0.11710978870802269</v>
      </c>
      <c r="W68">
        <v>0.11710978870802269</v>
      </c>
      <c r="X68">
        <v>0.11710978870802269</v>
      </c>
      <c r="Y68">
        <v>0.11710978870802269</v>
      </c>
      <c r="Z68">
        <v>0.11710978870802269</v>
      </c>
      <c r="AA68">
        <v>0.11710978870802269</v>
      </c>
      <c r="AB68">
        <v>0.11710978870802269</v>
      </c>
      <c r="AC68">
        <v>0.11710978870802269</v>
      </c>
      <c r="AD68">
        <v>0.11710978870802269</v>
      </c>
      <c r="AE68">
        <v>0.11710978870802269</v>
      </c>
      <c r="AF68">
        <v>0.11710978870802269</v>
      </c>
      <c r="AG68">
        <v>0.11710978870802269</v>
      </c>
      <c r="AH68">
        <v>0.11710978870802269</v>
      </c>
      <c r="AI68">
        <v>0.11710978870802269</v>
      </c>
      <c r="AJ68">
        <v>0.11710978870802269</v>
      </c>
      <c r="AK68">
        <v>0.11710978870802269</v>
      </c>
      <c r="AL68">
        <v>0.11710978870802269</v>
      </c>
      <c r="AM68">
        <v>0.11710978870802269</v>
      </c>
      <c r="AN68">
        <v>0.11710978870802269</v>
      </c>
      <c r="AO68">
        <v>0.11710978870802269</v>
      </c>
      <c r="AP68">
        <v>0.11710978870802269</v>
      </c>
      <c r="AQ68">
        <v>0.11710978870802269</v>
      </c>
      <c r="AR68">
        <v>0.11710978870802269</v>
      </c>
      <c r="AS68">
        <v>0.11710978870802269</v>
      </c>
      <c r="AT68">
        <v>0.11710978870802269</v>
      </c>
      <c r="AU68">
        <v>0.11710978870802269</v>
      </c>
      <c r="AV68">
        <v>0.11710978870802269</v>
      </c>
      <c r="AW68">
        <v>0.11710978870802269</v>
      </c>
      <c r="AX68">
        <v>0.11710978870802269</v>
      </c>
      <c r="AY68">
        <v>0.11710978870802269</v>
      </c>
      <c r="AZ68">
        <v>0.11710978870802269</v>
      </c>
      <c r="BA68">
        <v>0.11710978870802269</v>
      </c>
      <c r="BB68">
        <v>0.11710978870802269</v>
      </c>
      <c r="BC68">
        <v>0.11523249704253292</v>
      </c>
      <c r="BD68">
        <v>0.11329376528093896</v>
      </c>
      <c r="BE68">
        <v>0.11329376528093896</v>
      </c>
      <c r="BF68">
        <v>0.10965095487520755</v>
      </c>
      <c r="BG68">
        <v>0.10965095487520755</v>
      </c>
      <c r="BH68">
        <v>0.10965095487520755</v>
      </c>
      <c r="BI68">
        <v>0.10585401944935115</v>
      </c>
      <c r="BJ68">
        <v>0.10273842129642914</v>
      </c>
      <c r="BK68">
        <v>8.7890694962757462E-2</v>
      </c>
      <c r="BL68">
        <v>6.1993121180152926E-2</v>
      </c>
      <c r="BM68">
        <v>3.293860251353857E-2</v>
      </c>
      <c r="BN68">
        <v>1.3319309837848806E-2</v>
      </c>
      <c r="BO68">
        <v>1.5718440597532639E-3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934</v>
      </c>
      <c r="B69">
        <v>524.29302321768489</v>
      </c>
      <c r="C69">
        <v>1.8902015604576224E-3</v>
      </c>
      <c r="D69">
        <v>20</v>
      </c>
      <c r="E69">
        <v>447</v>
      </c>
      <c r="F69">
        <v>-487</v>
      </c>
      <c r="G69">
        <v>0</v>
      </c>
      <c r="H69">
        <v>0</v>
      </c>
      <c r="I69">
        <v>0</v>
      </c>
      <c r="J69">
        <v>0</v>
      </c>
      <c r="K69">
        <v>3.6326475704273244E-3</v>
      </c>
      <c r="L69">
        <v>1.0565294157055429E-2</v>
      </c>
      <c r="M69">
        <v>4.3539793720722829E-2</v>
      </c>
      <c r="N69">
        <v>6.6050555197171915E-2</v>
      </c>
      <c r="O69">
        <v>7.7236491883257236E-2</v>
      </c>
      <c r="P69">
        <v>9.1406153680412758E-2</v>
      </c>
      <c r="Q69">
        <v>9.6366900087822213E-2</v>
      </c>
      <c r="R69">
        <v>0.10965095487520755</v>
      </c>
      <c r="S69">
        <v>0.11329376528093896</v>
      </c>
      <c r="T69">
        <v>0.11329376528093896</v>
      </c>
      <c r="U69">
        <v>0.11899999026848031</v>
      </c>
      <c r="V69">
        <v>0.11899999026848031</v>
      </c>
      <c r="W69">
        <v>0.11899999026848031</v>
      </c>
      <c r="X69">
        <v>0.11899999026848031</v>
      </c>
      <c r="Y69">
        <v>0.11899999026848031</v>
      </c>
      <c r="Z69">
        <v>0.11899999026848031</v>
      </c>
      <c r="AA69">
        <v>0.11899999026848031</v>
      </c>
      <c r="AB69">
        <v>0.11899999026848031</v>
      </c>
      <c r="AC69">
        <v>0.11899999026848031</v>
      </c>
      <c r="AD69">
        <v>0.11899999026848031</v>
      </c>
      <c r="AE69">
        <v>0.11899999026848031</v>
      </c>
      <c r="AF69">
        <v>0.11899999026848031</v>
      </c>
      <c r="AG69">
        <v>0.11899999026848031</v>
      </c>
      <c r="AH69">
        <v>0.11899999026848031</v>
      </c>
      <c r="AI69">
        <v>0.11899999026848031</v>
      </c>
      <c r="AJ69">
        <v>0.11899999026848031</v>
      </c>
      <c r="AK69">
        <v>0.11899999026848031</v>
      </c>
      <c r="AL69">
        <v>0.11899999026848031</v>
      </c>
      <c r="AM69">
        <v>0.11899999026848031</v>
      </c>
      <c r="AN69">
        <v>0.11899999026848031</v>
      </c>
      <c r="AO69">
        <v>0.11899999026848031</v>
      </c>
      <c r="AP69">
        <v>0.11899999026848031</v>
      </c>
      <c r="AQ69">
        <v>0.11899999026848031</v>
      </c>
      <c r="AR69">
        <v>0.11899999026848031</v>
      </c>
      <c r="AS69">
        <v>0.11899999026848031</v>
      </c>
      <c r="AT69">
        <v>0.11899999026848031</v>
      </c>
      <c r="AU69">
        <v>0.11899999026848031</v>
      </c>
      <c r="AV69">
        <v>0.11899999026848031</v>
      </c>
      <c r="AW69">
        <v>0.11899999026848031</v>
      </c>
      <c r="AX69">
        <v>0.11899999026848031</v>
      </c>
      <c r="AY69">
        <v>0.11899999026848031</v>
      </c>
      <c r="AZ69">
        <v>0.11899999026848031</v>
      </c>
      <c r="BA69">
        <v>0.11899999026848031</v>
      </c>
      <c r="BB69">
        <v>0.11899999026848031</v>
      </c>
      <c r="BC69">
        <v>0.11712269860299054</v>
      </c>
      <c r="BD69">
        <v>0.11329376528093896</v>
      </c>
      <c r="BE69">
        <v>0.11329376528093896</v>
      </c>
      <c r="BF69">
        <v>0.10965095487520755</v>
      </c>
      <c r="BG69">
        <v>0.10965095487520755</v>
      </c>
      <c r="BH69">
        <v>0.10965095487520755</v>
      </c>
      <c r="BI69">
        <v>0.10585401944935115</v>
      </c>
      <c r="BJ69">
        <v>0.10273842129642914</v>
      </c>
      <c r="BK69">
        <v>8.7890694962757462E-2</v>
      </c>
      <c r="BL69">
        <v>6.1993121180152926E-2</v>
      </c>
      <c r="BM69">
        <v>3.293860251353857E-2</v>
      </c>
      <c r="BN69">
        <v>1.3319309837848806E-2</v>
      </c>
      <c r="BO69">
        <v>1.5718440597532639E-3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4.3559911399837503E-4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69"/>
  <sheetViews>
    <sheetView workbookViewId="0">
      <selection activeCell="A3" sqref="A3:BU6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412.3018355233836</v>
      </c>
      <c r="C3">
        <v>8.3509806778362338E-4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8.3509806778362338E-4</v>
      </c>
      <c r="R3">
        <v>8.3509806778362338E-4</v>
      </c>
      <c r="S3">
        <v>8.3509806778362338E-4</v>
      </c>
      <c r="T3">
        <v>8.3509806778362338E-4</v>
      </c>
      <c r="U3">
        <v>8.3509806778362338E-4</v>
      </c>
      <c r="V3">
        <v>8.3509806778362338E-4</v>
      </c>
      <c r="W3">
        <v>8.3509806778362338E-4</v>
      </c>
      <c r="X3">
        <v>8.3509806778362338E-4</v>
      </c>
      <c r="Y3">
        <v>8.3509806778362338E-4</v>
      </c>
      <c r="Z3">
        <v>8.3509806778362338E-4</v>
      </c>
      <c r="AA3">
        <v>8.3509806778362338E-4</v>
      </c>
      <c r="AB3">
        <v>8.3509806778362338E-4</v>
      </c>
      <c r="AC3">
        <v>8.3509806778362338E-4</v>
      </c>
      <c r="AD3">
        <v>8.3509806778362338E-4</v>
      </c>
      <c r="AE3">
        <v>8.3509806778362338E-4</v>
      </c>
      <c r="AF3">
        <v>8.3509806778362338E-4</v>
      </c>
      <c r="AG3">
        <v>8.3509806778362338E-4</v>
      </c>
      <c r="AH3">
        <v>8.3509806778362338E-4</v>
      </c>
      <c r="AI3">
        <v>8.3509806778362338E-4</v>
      </c>
      <c r="AJ3">
        <v>8.3509806778362338E-4</v>
      </c>
      <c r="AK3">
        <v>8.3509806778362338E-4</v>
      </c>
      <c r="AL3">
        <v>8.3509806778362338E-4</v>
      </c>
      <c r="AM3">
        <v>8.3509806778362338E-4</v>
      </c>
      <c r="AN3">
        <v>8.3509806778362338E-4</v>
      </c>
      <c r="AO3">
        <v>8.3509806778362338E-4</v>
      </c>
      <c r="AP3">
        <v>8.3509806778362338E-4</v>
      </c>
      <c r="AQ3">
        <v>8.3509806778362338E-4</v>
      </c>
      <c r="AR3">
        <v>8.3509806778362338E-4</v>
      </c>
      <c r="AS3">
        <v>8.3509806778362338E-4</v>
      </c>
      <c r="AT3">
        <v>8.3509806778362338E-4</v>
      </c>
      <c r="AU3">
        <v>8.3509806778362338E-4</v>
      </c>
      <c r="AV3">
        <v>8.3509806778362338E-4</v>
      </c>
      <c r="AW3">
        <v>8.3509806778362338E-4</v>
      </c>
      <c r="AX3">
        <v>8.3509806778362338E-4</v>
      </c>
      <c r="AY3">
        <v>8.3509806778362338E-4</v>
      </c>
      <c r="AZ3">
        <v>8.3509806778362338E-4</v>
      </c>
      <c r="BA3">
        <v>8.3509806778362338E-4</v>
      </c>
      <c r="BB3">
        <v>8.3509806778362338E-4</v>
      </c>
      <c r="BC3">
        <v>8.3509806778362338E-4</v>
      </c>
      <c r="BD3">
        <v>8.3509806778362338E-4</v>
      </c>
      <c r="BE3">
        <v>8.3509806778362338E-4</v>
      </c>
      <c r="BF3">
        <v>8.3509806778362338E-4</v>
      </c>
      <c r="BG3">
        <v>8.3509806778362338E-4</v>
      </c>
      <c r="BH3">
        <v>8.3509806778362338E-4</v>
      </c>
      <c r="BI3">
        <v>8.3509806778362338E-4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392.28950003438848</v>
      </c>
      <c r="C4">
        <v>7.9456401903876968E-4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7.9456401903876968E-4</v>
      </c>
      <c r="Q4">
        <v>1.6296620868223931E-3</v>
      </c>
      <c r="R4">
        <v>1.6296620868223931E-3</v>
      </c>
      <c r="S4">
        <v>1.6296620868223931E-3</v>
      </c>
      <c r="T4">
        <v>1.6296620868223931E-3</v>
      </c>
      <c r="U4">
        <v>1.6296620868223931E-3</v>
      </c>
      <c r="V4">
        <v>1.6296620868223931E-3</v>
      </c>
      <c r="W4">
        <v>1.6296620868223931E-3</v>
      </c>
      <c r="X4">
        <v>1.6296620868223931E-3</v>
      </c>
      <c r="Y4">
        <v>1.6296620868223931E-3</v>
      </c>
      <c r="Z4">
        <v>1.6296620868223931E-3</v>
      </c>
      <c r="AA4">
        <v>1.6296620868223931E-3</v>
      </c>
      <c r="AB4">
        <v>1.6296620868223931E-3</v>
      </c>
      <c r="AC4">
        <v>1.6296620868223931E-3</v>
      </c>
      <c r="AD4">
        <v>1.6296620868223931E-3</v>
      </c>
      <c r="AE4">
        <v>1.6296620868223931E-3</v>
      </c>
      <c r="AF4">
        <v>1.6296620868223931E-3</v>
      </c>
      <c r="AG4">
        <v>1.6296620868223931E-3</v>
      </c>
      <c r="AH4">
        <v>1.6296620868223931E-3</v>
      </c>
      <c r="AI4">
        <v>1.6296620868223931E-3</v>
      </c>
      <c r="AJ4">
        <v>1.6296620868223931E-3</v>
      </c>
      <c r="AK4">
        <v>1.6296620868223931E-3</v>
      </c>
      <c r="AL4">
        <v>1.6296620868223931E-3</v>
      </c>
      <c r="AM4">
        <v>1.6296620868223931E-3</v>
      </c>
      <c r="AN4">
        <v>1.6296620868223931E-3</v>
      </c>
      <c r="AO4">
        <v>1.6296620868223931E-3</v>
      </c>
      <c r="AP4">
        <v>1.6296620868223931E-3</v>
      </c>
      <c r="AQ4">
        <v>1.6296620868223931E-3</v>
      </c>
      <c r="AR4">
        <v>1.6296620868223931E-3</v>
      </c>
      <c r="AS4">
        <v>1.6296620868223931E-3</v>
      </c>
      <c r="AT4">
        <v>1.6296620868223931E-3</v>
      </c>
      <c r="AU4">
        <v>1.6296620868223931E-3</v>
      </c>
      <c r="AV4">
        <v>1.6296620868223931E-3</v>
      </c>
      <c r="AW4">
        <v>1.6296620868223931E-3</v>
      </c>
      <c r="AX4">
        <v>1.6296620868223931E-3</v>
      </c>
      <c r="AY4">
        <v>1.6296620868223931E-3</v>
      </c>
      <c r="AZ4">
        <v>1.6296620868223931E-3</v>
      </c>
      <c r="BA4">
        <v>1.6296620868223931E-3</v>
      </c>
      <c r="BB4">
        <v>1.6296620868223931E-3</v>
      </c>
      <c r="BC4">
        <v>1.6296620868223931E-3</v>
      </c>
      <c r="BD4">
        <v>1.6296620868223931E-3</v>
      </c>
      <c r="BE4">
        <v>1.6296620868223931E-3</v>
      </c>
      <c r="BF4">
        <v>1.6296620868223931E-3</v>
      </c>
      <c r="BG4">
        <v>1.6296620868223931E-3</v>
      </c>
      <c r="BH4">
        <v>1.6296620868223931E-3</v>
      </c>
      <c r="BI4">
        <v>1.6296620868223931E-3</v>
      </c>
      <c r="BJ4">
        <v>7.9456401903876968E-4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407.39417875299762</v>
      </c>
      <c r="C5">
        <v>8.2515783872523952E-4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1.6197218577640093E-3</v>
      </c>
      <c r="Q5">
        <v>2.4548199255476325E-3</v>
      </c>
      <c r="R5">
        <v>2.4548199255476325E-3</v>
      </c>
      <c r="S5">
        <v>2.4548199255476325E-3</v>
      </c>
      <c r="T5">
        <v>2.4548199255476325E-3</v>
      </c>
      <c r="U5">
        <v>2.4548199255476325E-3</v>
      </c>
      <c r="V5">
        <v>2.4548199255476325E-3</v>
      </c>
      <c r="W5">
        <v>2.4548199255476325E-3</v>
      </c>
      <c r="X5">
        <v>2.4548199255476325E-3</v>
      </c>
      <c r="Y5">
        <v>2.4548199255476325E-3</v>
      </c>
      <c r="Z5">
        <v>2.4548199255476325E-3</v>
      </c>
      <c r="AA5">
        <v>2.4548199255476325E-3</v>
      </c>
      <c r="AB5">
        <v>2.4548199255476325E-3</v>
      </c>
      <c r="AC5">
        <v>2.4548199255476325E-3</v>
      </c>
      <c r="AD5">
        <v>2.4548199255476325E-3</v>
      </c>
      <c r="AE5">
        <v>2.4548199255476325E-3</v>
      </c>
      <c r="AF5">
        <v>2.4548199255476325E-3</v>
      </c>
      <c r="AG5">
        <v>2.4548199255476325E-3</v>
      </c>
      <c r="AH5">
        <v>2.4548199255476325E-3</v>
      </c>
      <c r="AI5">
        <v>2.4548199255476325E-3</v>
      </c>
      <c r="AJ5">
        <v>2.4548199255476325E-3</v>
      </c>
      <c r="AK5">
        <v>2.4548199255476325E-3</v>
      </c>
      <c r="AL5">
        <v>2.4548199255476325E-3</v>
      </c>
      <c r="AM5">
        <v>2.4548199255476325E-3</v>
      </c>
      <c r="AN5">
        <v>2.4548199255476325E-3</v>
      </c>
      <c r="AO5">
        <v>2.4548199255476325E-3</v>
      </c>
      <c r="AP5">
        <v>2.4548199255476325E-3</v>
      </c>
      <c r="AQ5">
        <v>2.4548199255476325E-3</v>
      </c>
      <c r="AR5">
        <v>2.4548199255476325E-3</v>
      </c>
      <c r="AS5">
        <v>2.4548199255476325E-3</v>
      </c>
      <c r="AT5">
        <v>2.4548199255476325E-3</v>
      </c>
      <c r="AU5">
        <v>2.4548199255476325E-3</v>
      </c>
      <c r="AV5">
        <v>2.4548199255476325E-3</v>
      </c>
      <c r="AW5">
        <v>2.4548199255476325E-3</v>
      </c>
      <c r="AX5">
        <v>2.4548199255476325E-3</v>
      </c>
      <c r="AY5">
        <v>2.4548199255476325E-3</v>
      </c>
      <c r="AZ5">
        <v>2.4548199255476325E-3</v>
      </c>
      <c r="BA5">
        <v>2.4548199255476325E-3</v>
      </c>
      <c r="BB5">
        <v>2.4548199255476325E-3</v>
      </c>
      <c r="BC5">
        <v>2.4548199255476325E-3</v>
      </c>
      <c r="BD5">
        <v>2.4548199255476325E-3</v>
      </c>
      <c r="BE5">
        <v>2.4548199255476325E-3</v>
      </c>
      <c r="BF5">
        <v>2.4548199255476325E-3</v>
      </c>
      <c r="BG5">
        <v>2.4548199255476325E-3</v>
      </c>
      <c r="BH5">
        <v>2.4548199255476325E-3</v>
      </c>
      <c r="BI5">
        <v>2.4548199255476325E-3</v>
      </c>
      <c r="BJ5">
        <v>1.6197218577640093E-3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398.50042041566746</v>
      </c>
      <c r="C6">
        <v>8.0714394753455209E-4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2.4268658052985616E-3</v>
      </c>
      <c r="Q6">
        <v>3.2619638730821843E-3</v>
      </c>
      <c r="R6">
        <v>3.2619638730821843E-3</v>
      </c>
      <c r="S6">
        <v>3.2619638730821843E-3</v>
      </c>
      <c r="T6">
        <v>3.2619638730821843E-3</v>
      </c>
      <c r="U6">
        <v>3.2619638730821843E-3</v>
      </c>
      <c r="V6">
        <v>3.2619638730821843E-3</v>
      </c>
      <c r="W6">
        <v>3.2619638730821843E-3</v>
      </c>
      <c r="X6">
        <v>3.2619638730821843E-3</v>
      </c>
      <c r="Y6">
        <v>3.2619638730821843E-3</v>
      </c>
      <c r="Z6">
        <v>3.2619638730821843E-3</v>
      </c>
      <c r="AA6">
        <v>3.2619638730821843E-3</v>
      </c>
      <c r="AB6">
        <v>3.2619638730821843E-3</v>
      </c>
      <c r="AC6">
        <v>3.2619638730821843E-3</v>
      </c>
      <c r="AD6">
        <v>3.2619638730821843E-3</v>
      </c>
      <c r="AE6">
        <v>3.2619638730821843E-3</v>
      </c>
      <c r="AF6">
        <v>3.2619638730821843E-3</v>
      </c>
      <c r="AG6">
        <v>3.2619638730821843E-3</v>
      </c>
      <c r="AH6">
        <v>3.2619638730821843E-3</v>
      </c>
      <c r="AI6">
        <v>3.2619638730821843E-3</v>
      </c>
      <c r="AJ6">
        <v>3.2619638730821843E-3</v>
      </c>
      <c r="AK6">
        <v>3.2619638730821843E-3</v>
      </c>
      <c r="AL6">
        <v>3.2619638730821843E-3</v>
      </c>
      <c r="AM6">
        <v>3.2619638730821843E-3</v>
      </c>
      <c r="AN6">
        <v>3.2619638730821843E-3</v>
      </c>
      <c r="AO6">
        <v>3.2619638730821843E-3</v>
      </c>
      <c r="AP6">
        <v>3.2619638730821843E-3</v>
      </c>
      <c r="AQ6">
        <v>3.2619638730821843E-3</v>
      </c>
      <c r="AR6">
        <v>3.2619638730821843E-3</v>
      </c>
      <c r="AS6">
        <v>3.2619638730821843E-3</v>
      </c>
      <c r="AT6">
        <v>3.2619638730821843E-3</v>
      </c>
      <c r="AU6">
        <v>3.2619638730821843E-3</v>
      </c>
      <c r="AV6">
        <v>3.2619638730821843E-3</v>
      </c>
      <c r="AW6">
        <v>3.2619638730821843E-3</v>
      </c>
      <c r="AX6">
        <v>3.2619638730821843E-3</v>
      </c>
      <c r="AY6">
        <v>3.2619638730821843E-3</v>
      </c>
      <c r="AZ6">
        <v>3.2619638730821843E-3</v>
      </c>
      <c r="BA6">
        <v>3.2619638730821843E-3</v>
      </c>
      <c r="BB6">
        <v>3.2619638730821843E-3</v>
      </c>
      <c r="BC6">
        <v>3.2619638730821843E-3</v>
      </c>
      <c r="BD6">
        <v>3.2619638730821843E-3</v>
      </c>
      <c r="BE6">
        <v>3.2619638730821843E-3</v>
      </c>
      <c r="BF6">
        <v>3.2619638730821843E-3</v>
      </c>
      <c r="BG6">
        <v>3.2619638730821843E-3</v>
      </c>
      <c r="BH6">
        <v>3.2619638730821843E-3</v>
      </c>
      <c r="BI6">
        <v>3.2619638730821843E-3</v>
      </c>
      <c r="BJ6">
        <v>2.4268658052985616E-3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383.87234686650675</v>
      </c>
      <c r="C7">
        <v>7.775154693086578E-4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3.2043812746072194E-3</v>
      </c>
      <c r="Q7">
        <v>4.0394793423908417E-3</v>
      </c>
      <c r="R7">
        <v>4.0394793423908417E-3</v>
      </c>
      <c r="S7">
        <v>4.0394793423908417E-3</v>
      </c>
      <c r="T7">
        <v>4.0394793423908417E-3</v>
      </c>
      <c r="U7">
        <v>4.0394793423908417E-3</v>
      </c>
      <c r="V7">
        <v>4.0394793423908417E-3</v>
      </c>
      <c r="W7">
        <v>4.0394793423908417E-3</v>
      </c>
      <c r="X7">
        <v>4.0394793423908417E-3</v>
      </c>
      <c r="Y7">
        <v>4.0394793423908417E-3</v>
      </c>
      <c r="Z7">
        <v>4.0394793423908417E-3</v>
      </c>
      <c r="AA7">
        <v>4.0394793423908417E-3</v>
      </c>
      <c r="AB7">
        <v>4.0394793423908417E-3</v>
      </c>
      <c r="AC7">
        <v>4.0394793423908417E-3</v>
      </c>
      <c r="AD7">
        <v>4.0394793423908417E-3</v>
      </c>
      <c r="AE7">
        <v>4.0394793423908417E-3</v>
      </c>
      <c r="AF7">
        <v>4.0394793423908417E-3</v>
      </c>
      <c r="AG7">
        <v>4.0394793423908417E-3</v>
      </c>
      <c r="AH7">
        <v>4.0394793423908417E-3</v>
      </c>
      <c r="AI7">
        <v>4.0394793423908417E-3</v>
      </c>
      <c r="AJ7">
        <v>4.0394793423908417E-3</v>
      </c>
      <c r="AK7">
        <v>4.0394793423908417E-3</v>
      </c>
      <c r="AL7">
        <v>4.0394793423908417E-3</v>
      </c>
      <c r="AM7">
        <v>4.0394793423908417E-3</v>
      </c>
      <c r="AN7">
        <v>4.0394793423908417E-3</v>
      </c>
      <c r="AO7">
        <v>4.0394793423908417E-3</v>
      </c>
      <c r="AP7">
        <v>4.0394793423908417E-3</v>
      </c>
      <c r="AQ7">
        <v>4.0394793423908417E-3</v>
      </c>
      <c r="AR7">
        <v>4.0394793423908417E-3</v>
      </c>
      <c r="AS7">
        <v>4.0394793423908417E-3</v>
      </c>
      <c r="AT7">
        <v>4.0394793423908417E-3</v>
      </c>
      <c r="AU7">
        <v>4.0394793423908417E-3</v>
      </c>
      <c r="AV7">
        <v>4.0394793423908417E-3</v>
      </c>
      <c r="AW7">
        <v>4.0394793423908417E-3</v>
      </c>
      <c r="AX7">
        <v>4.0394793423908417E-3</v>
      </c>
      <c r="AY7">
        <v>4.0394793423908417E-3</v>
      </c>
      <c r="AZ7">
        <v>4.0394793423908417E-3</v>
      </c>
      <c r="BA7">
        <v>4.0394793423908417E-3</v>
      </c>
      <c r="BB7">
        <v>4.0394793423908417E-3</v>
      </c>
      <c r="BC7">
        <v>4.0394793423908417E-3</v>
      </c>
      <c r="BD7">
        <v>4.0394793423908417E-3</v>
      </c>
      <c r="BE7">
        <v>4.0394793423908417E-3</v>
      </c>
      <c r="BF7">
        <v>4.0394793423908417E-3</v>
      </c>
      <c r="BG7">
        <v>4.0394793423908417E-3</v>
      </c>
      <c r="BH7">
        <v>4.0394793423908417E-3</v>
      </c>
      <c r="BI7">
        <v>4.0394793423908417E-3</v>
      </c>
      <c r="BJ7">
        <v>3.2043812746072194E-3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1293</v>
      </c>
      <c r="B8">
        <v>517.34844377382819</v>
      </c>
      <c r="C8">
        <v>1.0478650555070972E-3</v>
      </c>
      <c r="D8">
        <v>10</v>
      </c>
      <c r="E8">
        <v>656.5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4.2522463301143164E-3</v>
      </c>
      <c r="Q8">
        <v>5.0873443978979391E-3</v>
      </c>
      <c r="R8">
        <v>5.0873443978979391E-3</v>
      </c>
      <c r="S8">
        <v>5.0873443978979391E-3</v>
      </c>
      <c r="T8">
        <v>5.0873443978979391E-3</v>
      </c>
      <c r="U8">
        <v>5.0873443978979391E-3</v>
      </c>
      <c r="V8">
        <v>5.0873443978979391E-3</v>
      </c>
      <c r="W8">
        <v>5.0873443978979391E-3</v>
      </c>
      <c r="X8">
        <v>5.0873443978979391E-3</v>
      </c>
      <c r="Y8">
        <v>5.0873443978979391E-3</v>
      </c>
      <c r="Z8">
        <v>5.0873443978979391E-3</v>
      </c>
      <c r="AA8">
        <v>5.0873443978979391E-3</v>
      </c>
      <c r="AB8">
        <v>5.0873443978979391E-3</v>
      </c>
      <c r="AC8">
        <v>5.0873443978979391E-3</v>
      </c>
      <c r="AD8">
        <v>5.0873443978979391E-3</v>
      </c>
      <c r="AE8">
        <v>5.0873443978979391E-3</v>
      </c>
      <c r="AF8">
        <v>5.0873443978979391E-3</v>
      </c>
      <c r="AG8">
        <v>5.0873443978979391E-3</v>
      </c>
      <c r="AH8">
        <v>5.0873443978979391E-3</v>
      </c>
      <c r="AI8">
        <v>5.0873443978979391E-3</v>
      </c>
      <c r="AJ8">
        <v>5.0873443978979391E-3</v>
      </c>
      <c r="AK8">
        <v>5.0873443978979391E-3</v>
      </c>
      <c r="AL8">
        <v>5.0873443978979391E-3</v>
      </c>
      <c r="AM8">
        <v>5.0873443978979391E-3</v>
      </c>
      <c r="AN8">
        <v>5.0873443978979391E-3</v>
      </c>
      <c r="AO8">
        <v>5.0873443978979391E-3</v>
      </c>
      <c r="AP8">
        <v>5.0873443978979391E-3</v>
      </c>
      <c r="AQ8">
        <v>5.0873443978979391E-3</v>
      </c>
      <c r="AR8">
        <v>5.0873443978979391E-3</v>
      </c>
      <c r="AS8">
        <v>5.0873443978979391E-3</v>
      </c>
      <c r="AT8">
        <v>5.0873443978979391E-3</v>
      </c>
      <c r="AU8">
        <v>5.0873443978979391E-3</v>
      </c>
      <c r="AV8">
        <v>5.0873443978979391E-3</v>
      </c>
      <c r="AW8">
        <v>5.0873443978979391E-3</v>
      </c>
      <c r="AX8">
        <v>5.0873443978979391E-3</v>
      </c>
      <c r="AY8">
        <v>5.0873443978979391E-3</v>
      </c>
      <c r="AZ8">
        <v>5.0873443978979391E-3</v>
      </c>
      <c r="BA8">
        <v>5.0873443978979391E-3</v>
      </c>
      <c r="BB8">
        <v>5.0873443978979391E-3</v>
      </c>
      <c r="BC8">
        <v>5.0873443978979391E-3</v>
      </c>
      <c r="BD8">
        <v>5.0873443978979391E-3</v>
      </c>
      <c r="BE8">
        <v>5.0873443978979391E-3</v>
      </c>
      <c r="BF8">
        <v>5.0873443978979391E-3</v>
      </c>
      <c r="BG8">
        <v>5.0873443978979391E-3</v>
      </c>
      <c r="BH8">
        <v>5.0873443978979391E-3</v>
      </c>
      <c r="BI8">
        <v>5.0873443978979391E-3</v>
      </c>
      <c r="BJ8">
        <v>4.2522463301143164E-3</v>
      </c>
      <c r="BK8">
        <v>1.0478650555070972E-3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2.7065678394484326E-4</v>
      </c>
      <c r="BU8">
        <v>1.0677514986495726E-3</v>
      </c>
    </row>
    <row r="9" spans="1:73" x14ac:dyDescent="0.25">
      <c r="A9">
        <v>1293</v>
      </c>
      <c r="B9">
        <v>521.30573484145407</v>
      </c>
      <c r="C9">
        <v>1.0558803633216663E-3</v>
      </c>
      <c r="D9">
        <v>20</v>
      </c>
      <c r="E9">
        <v>666.5</v>
      </c>
      <c r="F9">
        <v>-626.5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5.3081266934359829E-3</v>
      </c>
      <c r="Q9">
        <v>6.1432247612196057E-3</v>
      </c>
      <c r="R9">
        <v>6.1432247612196057E-3</v>
      </c>
      <c r="S9">
        <v>6.1432247612196057E-3</v>
      </c>
      <c r="T9">
        <v>6.1432247612196057E-3</v>
      </c>
      <c r="U9">
        <v>6.1432247612196057E-3</v>
      </c>
      <c r="V9">
        <v>6.1432247612196057E-3</v>
      </c>
      <c r="W9">
        <v>6.1432247612196057E-3</v>
      </c>
      <c r="X9">
        <v>6.1432247612196057E-3</v>
      </c>
      <c r="Y9">
        <v>6.1432247612196057E-3</v>
      </c>
      <c r="Z9">
        <v>6.1432247612196057E-3</v>
      </c>
      <c r="AA9">
        <v>6.1432247612196057E-3</v>
      </c>
      <c r="AB9">
        <v>6.1432247612196057E-3</v>
      </c>
      <c r="AC9">
        <v>6.1432247612196057E-3</v>
      </c>
      <c r="AD9">
        <v>6.1432247612196057E-3</v>
      </c>
      <c r="AE9">
        <v>6.1432247612196057E-3</v>
      </c>
      <c r="AF9">
        <v>6.1432247612196057E-3</v>
      </c>
      <c r="AG9">
        <v>6.1432247612196057E-3</v>
      </c>
      <c r="AH9">
        <v>6.1432247612196057E-3</v>
      </c>
      <c r="AI9">
        <v>6.1432247612196057E-3</v>
      </c>
      <c r="AJ9">
        <v>6.1432247612196057E-3</v>
      </c>
      <c r="AK9">
        <v>6.1432247612196057E-3</v>
      </c>
      <c r="AL9">
        <v>6.1432247612196057E-3</v>
      </c>
      <c r="AM9">
        <v>6.1432247612196057E-3</v>
      </c>
      <c r="AN9">
        <v>6.1432247612196057E-3</v>
      </c>
      <c r="AO9">
        <v>6.1432247612196057E-3</v>
      </c>
      <c r="AP9">
        <v>6.1432247612196057E-3</v>
      </c>
      <c r="AQ9">
        <v>6.1432247612196057E-3</v>
      </c>
      <c r="AR9">
        <v>6.1432247612196057E-3</v>
      </c>
      <c r="AS9">
        <v>6.1432247612196057E-3</v>
      </c>
      <c r="AT9">
        <v>6.1432247612196057E-3</v>
      </c>
      <c r="AU9">
        <v>6.1432247612196057E-3</v>
      </c>
      <c r="AV9">
        <v>6.1432247612196057E-3</v>
      </c>
      <c r="AW9">
        <v>6.1432247612196057E-3</v>
      </c>
      <c r="AX9">
        <v>6.1432247612196057E-3</v>
      </c>
      <c r="AY9">
        <v>6.1432247612196057E-3</v>
      </c>
      <c r="AZ9">
        <v>6.1432247612196057E-3</v>
      </c>
      <c r="BA9">
        <v>6.1432247612196057E-3</v>
      </c>
      <c r="BB9">
        <v>6.1432247612196057E-3</v>
      </c>
      <c r="BC9">
        <v>6.1432247612196057E-3</v>
      </c>
      <c r="BD9">
        <v>6.1432247612196057E-3</v>
      </c>
      <c r="BE9">
        <v>6.1432247612196057E-3</v>
      </c>
      <c r="BF9">
        <v>6.1432247612196057E-3</v>
      </c>
      <c r="BG9">
        <v>6.1432247612196057E-3</v>
      </c>
      <c r="BH9">
        <v>6.1432247612196057E-3</v>
      </c>
      <c r="BI9">
        <v>6.1432247612196057E-3</v>
      </c>
      <c r="BJ9">
        <v>5.3081266934359829E-3</v>
      </c>
      <c r="BK9">
        <v>2.1037454188287635E-3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2.2669959876492809E-3</v>
      </c>
    </row>
    <row r="10" spans="1:73" x14ac:dyDescent="0.25">
      <c r="A10">
        <v>1293</v>
      </c>
      <c r="B10">
        <v>482.40564333894827</v>
      </c>
      <c r="C10">
        <v>9.770900489173874E-4</v>
      </c>
      <c r="D10">
        <v>30</v>
      </c>
      <c r="E10">
        <v>676.5</v>
      </c>
      <c r="F10">
        <v>-616.5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6.2852167423533703E-3</v>
      </c>
      <c r="Q10">
        <v>7.1203148101369931E-3</v>
      </c>
      <c r="R10">
        <v>7.1203148101369931E-3</v>
      </c>
      <c r="S10">
        <v>7.1203148101369931E-3</v>
      </c>
      <c r="T10">
        <v>7.1203148101369931E-3</v>
      </c>
      <c r="U10">
        <v>7.1203148101369931E-3</v>
      </c>
      <c r="V10">
        <v>7.1203148101369931E-3</v>
      </c>
      <c r="W10">
        <v>7.1203148101369931E-3</v>
      </c>
      <c r="X10">
        <v>7.1203148101369931E-3</v>
      </c>
      <c r="Y10">
        <v>7.1203148101369931E-3</v>
      </c>
      <c r="Z10">
        <v>7.1203148101369931E-3</v>
      </c>
      <c r="AA10">
        <v>7.1203148101369931E-3</v>
      </c>
      <c r="AB10">
        <v>7.1203148101369931E-3</v>
      </c>
      <c r="AC10">
        <v>7.1203148101369931E-3</v>
      </c>
      <c r="AD10">
        <v>7.1203148101369931E-3</v>
      </c>
      <c r="AE10">
        <v>7.1203148101369931E-3</v>
      </c>
      <c r="AF10">
        <v>7.1203148101369931E-3</v>
      </c>
      <c r="AG10">
        <v>7.1203148101369931E-3</v>
      </c>
      <c r="AH10">
        <v>7.1203148101369931E-3</v>
      </c>
      <c r="AI10">
        <v>7.1203148101369931E-3</v>
      </c>
      <c r="AJ10">
        <v>7.1203148101369931E-3</v>
      </c>
      <c r="AK10">
        <v>7.1203148101369931E-3</v>
      </c>
      <c r="AL10">
        <v>7.1203148101369931E-3</v>
      </c>
      <c r="AM10">
        <v>7.1203148101369931E-3</v>
      </c>
      <c r="AN10">
        <v>7.1203148101369931E-3</v>
      </c>
      <c r="AO10">
        <v>7.1203148101369931E-3</v>
      </c>
      <c r="AP10">
        <v>7.1203148101369931E-3</v>
      </c>
      <c r="AQ10">
        <v>7.1203148101369931E-3</v>
      </c>
      <c r="AR10">
        <v>7.1203148101369931E-3</v>
      </c>
      <c r="AS10">
        <v>7.1203148101369931E-3</v>
      </c>
      <c r="AT10">
        <v>7.1203148101369931E-3</v>
      </c>
      <c r="AU10">
        <v>7.1203148101369931E-3</v>
      </c>
      <c r="AV10">
        <v>7.1203148101369931E-3</v>
      </c>
      <c r="AW10">
        <v>7.1203148101369931E-3</v>
      </c>
      <c r="AX10">
        <v>7.1203148101369931E-3</v>
      </c>
      <c r="AY10">
        <v>7.1203148101369931E-3</v>
      </c>
      <c r="AZ10">
        <v>7.1203148101369931E-3</v>
      </c>
      <c r="BA10">
        <v>7.1203148101369931E-3</v>
      </c>
      <c r="BB10">
        <v>7.1203148101369931E-3</v>
      </c>
      <c r="BC10">
        <v>7.1203148101369931E-3</v>
      </c>
      <c r="BD10">
        <v>7.1203148101369931E-3</v>
      </c>
      <c r="BE10">
        <v>7.1203148101369931E-3</v>
      </c>
      <c r="BF10">
        <v>7.1203148101369931E-3</v>
      </c>
      <c r="BG10">
        <v>7.1203148101369931E-3</v>
      </c>
      <c r="BH10">
        <v>7.1203148101369931E-3</v>
      </c>
      <c r="BI10">
        <v>7.1203148101369931E-3</v>
      </c>
      <c r="BJ10">
        <v>6.2852167423533703E-3</v>
      </c>
      <c r="BK10">
        <v>3.0808354677461509E-3</v>
      </c>
      <c r="BL10">
        <v>9.770900489173874E-4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3.4662404766489887E-3</v>
      </c>
    </row>
    <row r="11" spans="1:73" x14ac:dyDescent="0.25">
      <c r="A11">
        <v>1293</v>
      </c>
      <c r="B11">
        <v>525.53191914466368</v>
      </c>
      <c r="C11">
        <v>1.0644403017978745E-3</v>
      </c>
      <c r="D11">
        <v>40</v>
      </c>
      <c r="E11">
        <v>686.5</v>
      </c>
      <c r="F11">
        <v>-606.5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6.2852167423533703E-3</v>
      </c>
      <c r="Q11">
        <v>8.1847551119348678E-3</v>
      </c>
      <c r="R11">
        <v>8.1847551119348678E-3</v>
      </c>
      <c r="S11">
        <v>8.1847551119348678E-3</v>
      </c>
      <c r="T11">
        <v>8.1847551119348678E-3</v>
      </c>
      <c r="U11">
        <v>8.1847551119348678E-3</v>
      </c>
      <c r="V11">
        <v>8.1847551119348678E-3</v>
      </c>
      <c r="W11">
        <v>8.1847551119348678E-3</v>
      </c>
      <c r="X11">
        <v>8.1847551119348678E-3</v>
      </c>
      <c r="Y11">
        <v>8.1847551119348678E-3</v>
      </c>
      <c r="Z11">
        <v>8.1847551119348678E-3</v>
      </c>
      <c r="AA11">
        <v>8.1847551119348678E-3</v>
      </c>
      <c r="AB11">
        <v>8.1847551119348678E-3</v>
      </c>
      <c r="AC11">
        <v>8.1847551119348678E-3</v>
      </c>
      <c r="AD11">
        <v>8.1847551119348678E-3</v>
      </c>
      <c r="AE11">
        <v>8.1847551119348678E-3</v>
      </c>
      <c r="AF11">
        <v>8.1847551119348678E-3</v>
      </c>
      <c r="AG11">
        <v>8.1847551119348678E-3</v>
      </c>
      <c r="AH11">
        <v>8.1847551119348678E-3</v>
      </c>
      <c r="AI11">
        <v>8.1847551119348678E-3</v>
      </c>
      <c r="AJ11">
        <v>8.1847551119348678E-3</v>
      </c>
      <c r="AK11">
        <v>8.1847551119348678E-3</v>
      </c>
      <c r="AL11">
        <v>8.1847551119348678E-3</v>
      </c>
      <c r="AM11">
        <v>8.1847551119348678E-3</v>
      </c>
      <c r="AN11">
        <v>8.1847551119348678E-3</v>
      </c>
      <c r="AO11">
        <v>8.1847551119348678E-3</v>
      </c>
      <c r="AP11">
        <v>8.1847551119348678E-3</v>
      </c>
      <c r="AQ11">
        <v>8.1847551119348678E-3</v>
      </c>
      <c r="AR11">
        <v>8.1847551119348678E-3</v>
      </c>
      <c r="AS11">
        <v>8.1847551119348678E-3</v>
      </c>
      <c r="AT11">
        <v>8.1847551119348678E-3</v>
      </c>
      <c r="AU11">
        <v>8.1847551119348678E-3</v>
      </c>
      <c r="AV11">
        <v>8.1847551119348678E-3</v>
      </c>
      <c r="AW11">
        <v>8.1847551119348678E-3</v>
      </c>
      <c r="AX11">
        <v>8.1847551119348678E-3</v>
      </c>
      <c r="AY11">
        <v>8.1847551119348678E-3</v>
      </c>
      <c r="AZ11">
        <v>8.1847551119348678E-3</v>
      </c>
      <c r="BA11">
        <v>8.1847551119348678E-3</v>
      </c>
      <c r="BB11">
        <v>8.1847551119348678E-3</v>
      </c>
      <c r="BC11">
        <v>8.1847551119348678E-3</v>
      </c>
      <c r="BD11">
        <v>8.1847551119348678E-3</v>
      </c>
      <c r="BE11">
        <v>8.1847551119348678E-3</v>
      </c>
      <c r="BF11">
        <v>8.1847551119348678E-3</v>
      </c>
      <c r="BG11">
        <v>8.1847551119348678E-3</v>
      </c>
      <c r="BH11">
        <v>8.1847551119348678E-3</v>
      </c>
      <c r="BI11">
        <v>8.1847551119348678E-3</v>
      </c>
      <c r="BJ11">
        <v>7.3496570441512451E-3</v>
      </c>
      <c r="BK11">
        <v>4.1452757695440252E-3</v>
      </c>
      <c r="BL11">
        <v>2.0415303507152621E-3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4.4504655357398767E-3</v>
      </c>
    </row>
    <row r="12" spans="1:73" x14ac:dyDescent="0.25">
      <c r="A12">
        <v>1316</v>
      </c>
      <c r="B12">
        <v>542.28508114519752</v>
      </c>
      <c r="C12">
        <v>1.0983730472055003E-3</v>
      </c>
      <c r="D12">
        <v>30</v>
      </c>
      <c r="E12">
        <v>688</v>
      </c>
      <c r="F12">
        <v>-628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7.3835897895588708E-3</v>
      </c>
      <c r="Q12">
        <v>9.2831281591403674E-3</v>
      </c>
      <c r="R12">
        <v>9.2831281591403674E-3</v>
      </c>
      <c r="S12">
        <v>9.2831281591403674E-3</v>
      </c>
      <c r="T12">
        <v>9.2831281591403674E-3</v>
      </c>
      <c r="U12">
        <v>9.2831281591403674E-3</v>
      </c>
      <c r="V12">
        <v>9.2831281591403674E-3</v>
      </c>
      <c r="W12">
        <v>9.2831281591403674E-3</v>
      </c>
      <c r="X12">
        <v>9.2831281591403674E-3</v>
      </c>
      <c r="Y12">
        <v>9.2831281591403674E-3</v>
      </c>
      <c r="Z12">
        <v>9.2831281591403674E-3</v>
      </c>
      <c r="AA12">
        <v>9.2831281591403674E-3</v>
      </c>
      <c r="AB12">
        <v>9.2831281591403674E-3</v>
      </c>
      <c r="AC12">
        <v>9.2831281591403674E-3</v>
      </c>
      <c r="AD12">
        <v>9.2831281591403674E-3</v>
      </c>
      <c r="AE12">
        <v>9.2831281591403674E-3</v>
      </c>
      <c r="AF12">
        <v>9.2831281591403674E-3</v>
      </c>
      <c r="AG12">
        <v>9.2831281591403674E-3</v>
      </c>
      <c r="AH12">
        <v>9.2831281591403674E-3</v>
      </c>
      <c r="AI12">
        <v>9.2831281591403674E-3</v>
      </c>
      <c r="AJ12">
        <v>9.2831281591403674E-3</v>
      </c>
      <c r="AK12">
        <v>9.2831281591403674E-3</v>
      </c>
      <c r="AL12">
        <v>9.2831281591403674E-3</v>
      </c>
      <c r="AM12">
        <v>9.2831281591403674E-3</v>
      </c>
      <c r="AN12">
        <v>9.2831281591403674E-3</v>
      </c>
      <c r="AO12">
        <v>9.2831281591403674E-3</v>
      </c>
      <c r="AP12">
        <v>9.2831281591403674E-3</v>
      </c>
      <c r="AQ12">
        <v>9.2831281591403674E-3</v>
      </c>
      <c r="AR12">
        <v>9.2831281591403674E-3</v>
      </c>
      <c r="AS12">
        <v>9.2831281591403674E-3</v>
      </c>
      <c r="AT12">
        <v>9.2831281591403674E-3</v>
      </c>
      <c r="AU12">
        <v>9.2831281591403674E-3</v>
      </c>
      <c r="AV12">
        <v>9.2831281591403674E-3</v>
      </c>
      <c r="AW12">
        <v>9.2831281591403674E-3</v>
      </c>
      <c r="AX12">
        <v>9.2831281591403674E-3</v>
      </c>
      <c r="AY12">
        <v>9.2831281591403674E-3</v>
      </c>
      <c r="AZ12">
        <v>9.2831281591403674E-3</v>
      </c>
      <c r="BA12">
        <v>9.2831281591403674E-3</v>
      </c>
      <c r="BB12">
        <v>9.2831281591403674E-3</v>
      </c>
      <c r="BC12">
        <v>9.2831281591403674E-3</v>
      </c>
      <c r="BD12">
        <v>9.2831281591403674E-3</v>
      </c>
      <c r="BE12">
        <v>9.2831281591403674E-3</v>
      </c>
      <c r="BF12">
        <v>9.2831281591403674E-3</v>
      </c>
      <c r="BG12">
        <v>9.2831281591403674E-3</v>
      </c>
      <c r="BH12">
        <v>9.2831281591403674E-3</v>
      </c>
      <c r="BI12">
        <v>9.2831281591403674E-3</v>
      </c>
      <c r="BJ12">
        <v>8.4480300913567456E-3</v>
      </c>
      <c r="BK12">
        <v>5.2436488167495257E-3</v>
      </c>
      <c r="BL12">
        <v>3.1399033979207626E-3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1.137448125498354E-5</v>
      </c>
      <c r="BU12">
        <v>4.5685650165872994E-3</v>
      </c>
    </row>
    <row r="13" spans="1:73" x14ac:dyDescent="0.25">
      <c r="A13">
        <v>1316</v>
      </c>
      <c r="B13">
        <v>565.49677912901222</v>
      </c>
      <c r="C13">
        <v>1.1453872549197449E-3</v>
      </c>
      <c r="D13">
        <v>20</v>
      </c>
      <c r="E13">
        <v>678</v>
      </c>
      <c r="F13">
        <v>-638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8.5289770444786153E-3</v>
      </c>
      <c r="Q13">
        <v>1.0428515414060112E-2</v>
      </c>
      <c r="R13">
        <v>1.0428515414060112E-2</v>
      </c>
      <c r="S13">
        <v>1.0428515414060112E-2</v>
      </c>
      <c r="T13">
        <v>1.0428515414060112E-2</v>
      </c>
      <c r="U13">
        <v>1.0428515414060112E-2</v>
      </c>
      <c r="V13">
        <v>1.0428515414060112E-2</v>
      </c>
      <c r="W13">
        <v>1.0428515414060112E-2</v>
      </c>
      <c r="X13">
        <v>1.0428515414060112E-2</v>
      </c>
      <c r="Y13">
        <v>1.0428515414060112E-2</v>
      </c>
      <c r="Z13">
        <v>1.0428515414060112E-2</v>
      </c>
      <c r="AA13">
        <v>1.0428515414060112E-2</v>
      </c>
      <c r="AB13">
        <v>1.0428515414060112E-2</v>
      </c>
      <c r="AC13">
        <v>1.0428515414060112E-2</v>
      </c>
      <c r="AD13">
        <v>1.0428515414060112E-2</v>
      </c>
      <c r="AE13">
        <v>1.0428515414060112E-2</v>
      </c>
      <c r="AF13">
        <v>1.0428515414060112E-2</v>
      </c>
      <c r="AG13">
        <v>1.0428515414060112E-2</v>
      </c>
      <c r="AH13">
        <v>1.0428515414060112E-2</v>
      </c>
      <c r="AI13">
        <v>1.0428515414060112E-2</v>
      </c>
      <c r="AJ13">
        <v>1.0428515414060112E-2</v>
      </c>
      <c r="AK13">
        <v>1.0428515414060112E-2</v>
      </c>
      <c r="AL13">
        <v>1.0428515414060112E-2</v>
      </c>
      <c r="AM13">
        <v>1.0428515414060112E-2</v>
      </c>
      <c r="AN13">
        <v>1.0428515414060112E-2</v>
      </c>
      <c r="AO13">
        <v>1.0428515414060112E-2</v>
      </c>
      <c r="AP13">
        <v>1.0428515414060112E-2</v>
      </c>
      <c r="AQ13">
        <v>1.0428515414060112E-2</v>
      </c>
      <c r="AR13">
        <v>1.0428515414060112E-2</v>
      </c>
      <c r="AS13">
        <v>1.0428515414060112E-2</v>
      </c>
      <c r="AT13">
        <v>1.0428515414060112E-2</v>
      </c>
      <c r="AU13">
        <v>1.0428515414060112E-2</v>
      </c>
      <c r="AV13">
        <v>1.0428515414060112E-2</v>
      </c>
      <c r="AW13">
        <v>1.0428515414060112E-2</v>
      </c>
      <c r="AX13">
        <v>1.0428515414060112E-2</v>
      </c>
      <c r="AY13">
        <v>1.0428515414060112E-2</v>
      </c>
      <c r="AZ13">
        <v>1.0428515414060112E-2</v>
      </c>
      <c r="BA13">
        <v>1.0428515414060112E-2</v>
      </c>
      <c r="BB13">
        <v>1.0428515414060112E-2</v>
      </c>
      <c r="BC13">
        <v>1.0428515414060112E-2</v>
      </c>
      <c r="BD13">
        <v>1.0428515414060112E-2</v>
      </c>
      <c r="BE13">
        <v>1.0428515414060112E-2</v>
      </c>
      <c r="BF13">
        <v>1.0428515414060112E-2</v>
      </c>
      <c r="BG13">
        <v>1.0428515414060112E-2</v>
      </c>
      <c r="BH13">
        <v>1.0428515414060112E-2</v>
      </c>
      <c r="BI13">
        <v>1.0428515414060112E-2</v>
      </c>
      <c r="BJ13">
        <v>9.59341734627649E-3</v>
      </c>
      <c r="BK13">
        <v>6.3890360716692702E-3</v>
      </c>
      <c r="BL13">
        <v>4.285290652840508E-3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7.2227955969117116E-4</v>
      </c>
      <c r="BU13">
        <v>3.6461271499989446E-3</v>
      </c>
    </row>
    <row r="14" spans="1:73" x14ac:dyDescent="0.25">
      <c r="A14">
        <v>1316</v>
      </c>
      <c r="B14">
        <v>553.53909447462775</v>
      </c>
      <c r="C14">
        <v>1.1211675243978905E-3</v>
      </c>
      <c r="D14">
        <v>10</v>
      </c>
      <c r="E14">
        <v>668</v>
      </c>
      <c r="F14">
        <v>-648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1.1211675243978905E-3</v>
      </c>
      <c r="P14">
        <v>9.6501445688765061E-3</v>
      </c>
      <c r="Q14">
        <v>1.1549682938458003E-2</v>
      </c>
      <c r="R14">
        <v>1.1549682938458003E-2</v>
      </c>
      <c r="S14">
        <v>1.1549682938458003E-2</v>
      </c>
      <c r="T14">
        <v>1.1549682938458003E-2</v>
      </c>
      <c r="U14">
        <v>1.1549682938458003E-2</v>
      </c>
      <c r="V14">
        <v>1.1549682938458003E-2</v>
      </c>
      <c r="W14">
        <v>1.1549682938458003E-2</v>
      </c>
      <c r="X14">
        <v>1.1549682938458003E-2</v>
      </c>
      <c r="Y14">
        <v>1.1549682938458003E-2</v>
      </c>
      <c r="Z14">
        <v>1.1549682938458003E-2</v>
      </c>
      <c r="AA14">
        <v>1.1549682938458003E-2</v>
      </c>
      <c r="AB14">
        <v>1.1549682938458003E-2</v>
      </c>
      <c r="AC14">
        <v>1.1549682938458003E-2</v>
      </c>
      <c r="AD14">
        <v>1.1549682938458003E-2</v>
      </c>
      <c r="AE14">
        <v>1.1549682938458003E-2</v>
      </c>
      <c r="AF14">
        <v>1.1549682938458003E-2</v>
      </c>
      <c r="AG14">
        <v>1.1549682938458003E-2</v>
      </c>
      <c r="AH14">
        <v>1.1549682938458003E-2</v>
      </c>
      <c r="AI14">
        <v>1.1549682938458003E-2</v>
      </c>
      <c r="AJ14">
        <v>1.1549682938458003E-2</v>
      </c>
      <c r="AK14">
        <v>1.1549682938458003E-2</v>
      </c>
      <c r="AL14">
        <v>1.1549682938458003E-2</v>
      </c>
      <c r="AM14">
        <v>1.1549682938458003E-2</v>
      </c>
      <c r="AN14">
        <v>1.1549682938458003E-2</v>
      </c>
      <c r="AO14">
        <v>1.1549682938458003E-2</v>
      </c>
      <c r="AP14">
        <v>1.1549682938458003E-2</v>
      </c>
      <c r="AQ14">
        <v>1.1549682938458003E-2</v>
      </c>
      <c r="AR14">
        <v>1.1549682938458003E-2</v>
      </c>
      <c r="AS14">
        <v>1.1549682938458003E-2</v>
      </c>
      <c r="AT14">
        <v>1.1549682938458003E-2</v>
      </c>
      <c r="AU14">
        <v>1.1549682938458003E-2</v>
      </c>
      <c r="AV14">
        <v>1.1549682938458003E-2</v>
      </c>
      <c r="AW14">
        <v>1.1549682938458003E-2</v>
      </c>
      <c r="AX14">
        <v>1.1549682938458003E-2</v>
      </c>
      <c r="AY14">
        <v>1.1549682938458003E-2</v>
      </c>
      <c r="AZ14">
        <v>1.1549682938458003E-2</v>
      </c>
      <c r="BA14">
        <v>1.1549682938458003E-2</v>
      </c>
      <c r="BB14">
        <v>1.1549682938458003E-2</v>
      </c>
      <c r="BC14">
        <v>1.1549682938458003E-2</v>
      </c>
      <c r="BD14">
        <v>1.1549682938458003E-2</v>
      </c>
      <c r="BE14">
        <v>1.1549682938458003E-2</v>
      </c>
      <c r="BF14">
        <v>1.1549682938458003E-2</v>
      </c>
      <c r="BG14">
        <v>1.1549682938458003E-2</v>
      </c>
      <c r="BH14">
        <v>1.1549682938458003E-2</v>
      </c>
      <c r="BI14">
        <v>1.1549682938458003E-2</v>
      </c>
      <c r="BJ14">
        <v>1.0714584870674381E-2</v>
      </c>
      <c r="BK14">
        <v>7.5102035960671609E-3</v>
      </c>
      <c r="BL14">
        <v>4.285290652840508E-3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1.4331846381273605E-3</v>
      </c>
      <c r="BU14">
        <v>2.4468826609992354E-3</v>
      </c>
    </row>
    <row r="15" spans="1:73" x14ac:dyDescent="0.25">
      <c r="A15">
        <v>1316</v>
      </c>
      <c r="B15">
        <v>566.66223319148935</v>
      </c>
      <c r="C15">
        <v>1.1477478275677656E-3</v>
      </c>
      <c r="D15">
        <v>0</v>
      </c>
      <c r="E15">
        <v>658</v>
      </c>
      <c r="F15">
        <v>-658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2.2689153519656561E-3</v>
      </c>
      <c r="P15">
        <v>1.0797892396444271E-2</v>
      </c>
      <c r="Q15">
        <v>1.2697430766025768E-2</v>
      </c>
      <c r="R15">
        <v>1.2697430766025768E-2</v>
      </c>
      <c r="S15">
        <v>1.2697430766025768E-2</v>
      </c>
      <c r="T15">
        <v>1.2697430766025768E-2</v>
      </c>
      <c r="U15">
        <v>1.2697430766025768E-2</v>
      </c>
      <c r="V15">
        <v>1.2697430766025768E-2</v>
      </c>
      <c r="W15">
        <v>1.2697430766025768E-2</v>
      </c>
      <c r="X15">
        <v>1.2697430766025768E-2</v>
      </c>
      <c r="Y15">
        <v>1.2697430766025768E-2</v>
      </c>
      <c r="Z15">
        <v>1.2697430766025768E-2</v>
      </c>
      <c r="AA15">
        <v>1.2697430766025768E-2</v>
      </c>
      <c r="AB15">
        <v>1.2697430766025768E-2</v>
      </c>
      <c r="AC15">
        <v>1.2697430766025768E-2</v>
      </c>
      <c r="AD15">
        <v>1.2697430766025768E-2</v>
      </c>
      <c r="AE15">
        <v>1.2697430766025768E-2</v>
      </c>
      <c r="AF15">
        <v>1.2697430766025768E-2</v>
      </c>
      <c r="AG15">
        <v>1.2697430766025768E-2</v>
      </c>
      <c r="AH15">
        <v>1.2697430766025768E-2</v>
      </c>
      <c r="AI15">
        <v>1.2697430766025768E-2</v>
      </c>
      <c r="AJ15">
        <v>1.2697430766025768E-2</v>
      </c>
      <c r="AK15">
        <v>1.2697430766025768E-2</v>
      </c>
      <c r="AL15">
        <v>1.2697430766025768E-2</v>
      </c>
      <c r="AM15">
        <v>1.2697430766025768E-2</v>
      </c>
      <c r="AN15">
        <v>1.2697430766025768E-2</v>
      </c>
      <c r="AO15">
        <v>1.2697430766025768E-2</v>
      </c>
      <c r="AP15">
        <v>1.2697430766025768E-2</v>
      </c>
      <c r="AQ15">
        <v>1.2697430766025768E-2</v>
      </c>
      <c r="AR15">
        <v>1.2697430766025768E-2</v>
      </c>
      <c r="AS15">
        <v>1.2697430766025768E-2</v>
      </c>
      <c r="AT15">
        <v>1.2697430766025768E-2</v>
      </c>
      <c r="AU15">
        <v>1.2697430766025768E-2</v>
      </c>
      <c r="AV15">
        <v>1.2697430766025768E-2</v>
      </c>
      <c r="AW15">
        <v>1.2697430766025768E-2</v>
      </c>
      <c r="AX15">
        <v>1.2697430766025768E-2</v>
      </c>
      <c r="AY15">
        <v>1.2697430766025768E-2</v>
      </c>
      <c r="AZ15">
        <v>1.2697430766025768E-2</v>
      </c>
      <c r="BA15">
        <v>1.2697430766025768E-2</v>
      </c>
      <c r="BB15">
        <v>1.2697430766025768E-2</v>
      </c>
      <c r="BC15">
        <v>1.2697430766025768E-2</v>
      </c>
      <c r="BD15">
        <v>1.2697430766025768E-2</v>
      </c>
      <c r="BE15">
        <v>1.2697430766025768E-2</v>
      </c>
      <c r="BF15">
        <v>1.2697430766025768E-2</v>
      </c>
      <c r="BG15">
        <v>1.2697430766025768E-2</v>
      </c>
      <c r="BH15">
        <v>1.2697430766025768E-2</v>
      </c>
      <c r="BI15">
        <v>1.2697430766025768E-2</v>
      </c>
      <c r="BJ15">
        <v>1.1862332698242146E-2</v>
      </c>
      <c r="BK15">
        <v>8.6579514236349263E-3</v>
      </c>
      <c r="BL15">
        <v>4.285290652840508E-3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2.9975803244095909E-3</v>
      </c>
      <c r="BU15">
        <v>1.247638171999528E-3</v>
      </c>
    </row>
    <row r="16" spans="1:73" x14ac:dyDescent="0.25">
      <c r="A16">
        <v>1316</v>
      </c>
      <c r="B16">
        <v>564.94627351717315</v>
      </c>
      <c r="C16">
        <v>1.1442722315724264E-3</v>
      </c>
      <c r="D16">
        <v>-10</v>
      </c>
      <c r="E16">
        <v>648</v>
      </c>
      <c r="F16">
        <v>-668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3.4131875835380823E-3</v>
      </c>
      <c r="P16">
        <v>1.1942164628016698E-2</v>
      </c>
      <c r="Q16">
        <v>1.3841702997598194E-2</v>
      </c>
      <c r="R16">
        <v>1.3841702997598194E-2</v>
      </c>
      <c r="S16">
        <v>1.3841702997598194E-2</v>
      </c>
      <c r="T16">
        <v>1.3841702997598194E-2</v>
      </c>
      <c r="U16">
        <v>1.3841702997598194E-2</v>
      </c>
      <c r="V16">
        <v>1.3841702997598194E-2</v>
      </c>
      <c r="W16">
        <v>1.3841702997598194E-2</v>
      </c>
      <c r="X16">
        <v>1.3841702997598194E-2</v>
      </c>
      <c r="Y16">
        <v>1.3841702997598194E-2</v>
      </c>
      <c r="Z16">
        <v>1.3841702997598194E-2</v>
      </c>
      <c r="AA16">
        <v>1.3841702997598194E-2</v>
      </c>
      <c r="AB16">
        <v>1.3841702997598194E-2</v>
      </c>
      <c r="AC16">
        <v>1.3841702997598194E-2</v>
      </c>
      <c r="AD16">
        <v>1.3841702997598194E-2</v>
      </c>
      <c r="AE16">
        <v>1.3841702997598194E-2</v>
      </c>
      <c r="AF16">
        <v>1.3841702997598194E-2</v>
      </c>
      <c r="AG16">
        <v>1.3841702997598194E-2</v>
      </c>
      <c r="AH16">
        <v>1.3841702997598194E-2</v>
      </c>
      <c r="AI16">
        <v>1.3841702997598194E-2</v>
      </c>
      <c r="AJ16">
        <v>1.3841702997598194E-2</v>
      </c>
      <c r="AK16">
        <v>1.3841702997598194E-2</v>
      </c>
      <c r="AL16">
        <v>1.3841702997598194E-2</v>
      </c>
      <c r="AM16">
        <v>1.3841702997598194E-2</v>
      </c>
      <c r="AN16">
        <v>1.3841702997598194E-2</v>
      </c>
      <c r="AO16">
        <v>1.3841702997598194E-2</v>
      </c>
      <c r="AP16">
        <v>1.3841702997598194E-2</v>
      </c>
      <c r="AQ16">
        <v>1.3841702997598194E-2</v>
      </c>
      <c r="AR16">
        <v>1.3841702997598194E-2</v>
      </c>
      <c r="AS16">
        <v>1.3841702997598194E-2</v>
      </c>
      <c r="AT16">
        <v>1.3841702997598194E-2</v>
      </c>
      <c r="AU16">
        <v>1.3841702997598194E-2</v>
      </c>
      <c r="AV16">
        <v>1.3841702997598194E-2</v>
      </c>
      <c r="AW16">
        <v>1.3841702997598194E-2</v>
      </c>
      <c r="AX16">
        <v>1.3841702997598194E-2</v>
      </c>
      <c r="AY16">
        <v>1.3841702997598194E-2</v>
      </c>
      <c r="AZ16">
        <v>1.3841702997598194E-2</v>
      </c>
      <c r="BA16">
        <v>1.3841702997598194E-2</v>
      </c>
      <c r="BB16">
        <v>1.3841702997598194E-2</v>
      </c>
      <c r="BC16">
        <v>1.3841702997598194E-2</v>
      </c>
      <c r="BD16">
        <v>1.3841702997598194E-2</v>
      </c>
      <c r="BE16">
        <v>1.3841702997598194E-2</v>
      </c>
      <c r="BF16">
        <v>1.3841702997598194E-2</v>
      </c>
      <c r="BG16">
        <v>1.3841702997598194E-2</v>
      </c>
      <c r="BH16">
        <v>1.3841702997598194E-2</v>
      </c>
      <c r="BI16">
        <v>1.3841702997598194E-2</v>
      </c>
      <c r="BJ16">
        <v>1.3006604929814572E-2</v>
      </c>
      <c r="BK16">
        <v>9.8022236552073524E-3</v>
      </c>
      <c r="BL16">
        <v>4.285290652840508E-3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6.1895627512354194E-3</v>
      </c>
      <c r="BU16">
        <v>6.3007399126189731E-4</v>
      </c>
    </row>
    <row r="17" spans="1:73" x14ac:dyDescent="0.25">
      <c r="A17">
        <v>1315</v>
      </c>
      <c r="B17">
        <v>559.68232408482129</v>
      </c>
      <c r="C17">
        <v>1.1336103484054804E-3</v>
      </c>
      <c r="D17">
        <v>-20</v>
      </c>
      <c r="E17">
        <v>637.5</v>
      </c>
      <c r="F17">
        <v>-677.5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1.1336103484054804E-3</v>
      </c>
      <c r="O17">
        <v>4.5467979319435622E-3</v>
      </c>
      <c r="P17">
        <v>1.3075774976422178E-2</v>
      </c>
      <c r="Q17">
        <v>1.4975313346003674E-2</v>
      </c>
      <c r="R17">
        <v>1.4975313346003674E-2</v>
      </c>
      <c r="S17">
        <v>1.4975313346003674E-2</v>
      </c>
      <c r="T17">
        <v>1.4975313346003674E-2</v>
      </c>
      <c r="U17">
        <v>1.4975313346003674E-2</v>
      </c>
      <c r="V17">
        <v>1.4975313346003674E-2</v>
      </c>
      <c r="W17">
        <v>1.4975313346003674E-2</v>
      </c>
      <c r="X17">
        <v>1.4975313346003674E-2</v>
      </c>
      <c r="Y17">
        <v>1.4975313346003674E-2</v>
      </c>
      <c r="Z17">
        <v>1.4975313346003674E-2</v>
      </c>
      <c r="AA17">
        <v>1.4975313346003674E-2</v>
      </c>
      <c r="AB17">
        <v>1.4975313346003674E-2</v>
      </c>
      <c r="AC17">
        <v>1.4975313346003674E-2</v>
      </c>
      <c r="AD17">
        <v>1.4975313346003674E-2</v>
      </c>
      <c r="AE17">
        <v>1.4975313346003674E-2</v>
      </c>
      <c r="AF17">
        <v>1.4975313346003674E-2</v>
      </c>
      <c r="AG17">
        <v>1.4975313346003674E-2</v>
      </c>
      <c r="AH17">
        <v>1.4975313346003674E-2</v>
      </c>
      <c r="AI17">
        <v>1.4975313346003674E-2</v>
      </c>
      <c r="AJ17">
        <v>1.4975313346003674E-2</v>
      </c>
      <c r="AK17">
        <v>1.4975313346003674E-2</v>
      </c>
      <c r="AL17">
        <v>1.4975313346003674E-2</v>
      </c>
      <c r="AM17">
        <v>1.4975313346003674E-2</v>
      </c>
      <c r="AN17">
        <v>1.4975313346003674E-2</v>
      </c>
      <c r="AO17">
        <v>1.4975313346003674E-2</v>
      </c>
      <c r="AP17">
        <v>1.4975313346003674E-2</v>
      </c>
      <c r="AQ17">
        <v>1.4975313346003674E-2</v>
      </c>
      <c r="AR17">
        <v>1.4975313346003674E-2</v>
      </c>
      <c r="AS17">
        <v>1.4975313346003674E-2</v>
      </c>
      <c r="AT17">
        <v>1.4975313346003674E-2</v>
      </c>
      <c r="AU17">
        <v>1.4975313346003674E-2</v>
      </c>
      <c r="AV17">
        <v>1.4975313346003674E-2</v>
      </c>
      <c r="AW17">
        <v>1.4975313346003674E-2</v>
      </c>
      <c r="AX17">
        <v>1.4975313346003674E-2</v>
      </c>
      <c r="AY17">
        <v>1.4975313346003674E-2</v>
      </c>
      <c r="AZ17">
        <v>1.4975313346003674E-2</v>
      </c>
      <c r="BA17">
        <v>1.4975313346003674E-2</v>
      </c>
      <c r="BB17">
        <v>1.4975313346003674E-2</v>
      </c>
      <c r="BC17">
        <v>1.4975313346003674E-2</v>
      </c>
      <c r="BD17">
        <v>1.4975313346003674E-2</v>
      </c>
      <c r="BE17">
        <v>1.4975313346003674E-2</v>
      </c>
      <c r="BF17">
        <v>1.4975313346003674E-2</v>
      </c>
      <c r="BG17">
        <v>1.4975313346003674E-2</v>
      </c>
      <c r="BH17">
        <v>1.4975313346003674E-2</v>
      </c>
      <c r="BI17">
        <v>1.4975313346003674E-2</v>
      </c>
      <c r="BJ17">
        <v>1.4140215278220052E-2</v>
      </c>
      <c r="BK17">
        <v>9.8022236552073524E-3</v>
      </c>
      <c r="BL17">
        <v>4.285290652840508E-3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9.2219460567199568E-3</v>
      </c>
      <c r="BU17">
        <v>3.0191045414632717E-4</v>
      </c>
    </row>
    <row r="18" spans="1:73" x14ac:dyDescent="0.25">
      <c r="A18">
        <v>1371</v>
      </c>
      <c r="B18">
        <v>533.45937297593002</v>
      </c>
      <c r="C18">
        <v>1.0804969884447592E-3</v>
      </c>
      <c r="D18">
        <v>-30</v>
      </c>
      <c r="E18">
        <v>655.5</v>
      </c>
      <c r="F18">
        <v>-715.5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1.0804969884447592E-3</v>
      </c>
      <c r="N18">
        <v>2.2141073368502394E-3</v>
      </c>
      <c r="O18">
        <v>5.6272949203883217E-3</v>
      </c>
      <c r="P18">
        <v>1.4156271964866936E-2</v>
      </c>
      <c r="Q18">
        <v>1.6055810334448434E-2</v>
      </c>
      <c r="R18">
        <v>1.6055810334448434E-2</v>
      </c>
      <c r="S18">
        <v>1.6055810334448434E-2</v>
      </c>
      <c r="T18">
        <v>1.6055810334448434E-2</v>
      </c>
      <c r="U18">
        <v>1.6055810334448434E-2</v>
      </c>
      <c r="V18">
        <v>1.6055810334448434E-2</v>
      </c>
      <c r="W18">
        <v>1.6055810334448434E-2</v>
      </c>
      <c r="X18">
        <v>1.6055810334448434E-2</v>
      </c>
      <c r="Y18">
        <v>1.6055810334448434E-2</v>
      </c>
      <c r="Z18">
        <v>1.6055810334448434E-2</v>
      </c>
      <c r="AA18">
        <v>1.6055810334448434E-2</v>
      </c>
      <c r="AB18">
        <v>1.6055810334448434E-2</v>
      </c>
      <c r="AC18">
        <v>1.6055810334448434E-2</v>
      </c>
      <c r="AD18">
        <v>1.6055810334448434E-2</v>
      </c>
      <c r="AE18">
        <v>1.6055810334448434E-2</v>
      </c>
      <c r="AF18">
        <v>1.6055810334448434E-2</v>
      </c>
      <c r="AG18">
        <v>1.6055810334448434E-2</v>
      </c>
      <c r="AH18">
        <v>1.6055810334448434E-2</v>
      </c>
      <c r="AI18">
        <v>1.6055810334448434E-2</v>
      </c>
      <c r="AJ18">
        <v>1.6055810334448434E-2</v>
      </c>
      <c r="AK18">
        <v>1.6055810334448434E-2</v>
      </c>
      <c r="AL18">
        <v>1.6055810334448434E-2</v>
      </c>
      <c r="AM18">
        <v>1.6055810334448434E-2</v>
      </c>
      <c r="AN18">
        <v>1.6055810334448434E-2</v>
      </c>
      <c r="AO18">
        <v>1.6055810334448434E-2</v>
      </c>
      <c r="AP18">
        <v>1.6055810334448434E-2</v>
      </c>
      <c r="AQ18">
        <v>1.6055810334448434E-2</v>
      </c>
      <c r="AR18">
        <v>1.6055810334448434E-2</v>
      </c>
      <c r="AS18">
        <v>1.6055810334448434E-2</v>
      </c>
      <c r="AT18">
        <v>1.6055810334448434E-2</v>
      </c>
      <c r="AU18">
        <v>1.6055810334448434E-2</v>
      </c>
      <c r="AV18">
        <v>1.6055810334448434E-2</v>
      </c>
      <c r="AW18">
        <v>1.6055810334448434E-2</v>
      </c>
      <c r="AX18">
        <v>1.6055810334448434E-2</v>
      </c>
      <c r="AY18">
        <v>1.6055810334448434E-2</v>
      </c>
      <c r="AZ18">
        <v>1.6055810334448434E-2</v>
      </c>
      <c r="BA18">
        <v>1.6055810334448434E-2</v>
      </c>
      <c r="BB18">
        <v>1.6055810334448434E-2</v>
      </c>
      <c r="BC18">
        <v>1.6055810334448434E-2</v>
      </c>
      <c r="BD18">
        <v>1.6055810334448434E-2</v>
      </c>
      <c r="BE18">
        <v>1.6055810334448434E-2</v>
      </c>
      <c r="BF18">
        <v>1.6055810334448434E-2</v>
      </c>
      <c r="BG18">
        <v>1.6055810334448434E-2</v>
      </c>
      <c r="BH18">
        <v>1.6055810334448434E-2</v>
      </c>
      <c r="BI18">
        <v>1.6055810334448434E-2</v>
      </c>
      <c r="BJ18">
        <v>1.5220712266664811E-2</v>
      </c>
      <c r="BK18">
        <v>1.0882720643652111E-2</v>
      </c>
      <c r="BL18">
        <v>4.285290652840508E-3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1.4159894525032368E-2</v>
      </c>
      <c r="BU18">
        <v>9.8770705452135531E-4</v>
      </c>
    </row>
    <row r="19" spans="1:73" x14ac:dyDescent="0.25">
      <c r="A19">
        <v>1371</v>
      </c>
      <c r="B19">
        <v>563.57459518599558</v>
      </c>
      <c r="C19">
        <v>1.1414939613216212E-3</v>
      </c>
      <c r="D19">
        <v>-40</v>
      </c>
      <c r="E19">
        <v>645.5</v>
      </c>
      <c r="F19">
        <v>-725.5</v>
      </c>
      <c r="G19">
        <v>0</v>
      </c>
      <c r="H19">
        <v>0</v>
      </c>
      <c r="I19">
        <v>0</v>
      </c>
      <c r="J19">
        <v>0</v>
      </c>
      <c r="K19">
        <v>0</v>
      </c>
      <c r="L19">
        <v>1.1414939613216212E-3</v>
      </c>
      <c r="M19">
        <v>2.2219909497663802E-3</v>
      </c>
      <c r="N19">
        <v>3.3556012981718606E-3</v>
      </c>
      <c r="O19">
        <v>6.7687888817099424E-3</v>
      </c>
      <c r="P19">
        <v>1.5297765926188558E-2</v>
      </c>
      <c r="Q19">
        <v>1.7197304295770054E-2</v>
      </c>
      <c r="R19">
        <v>1.7197304295770054E-2</v>
      </c>
      <c r="S19">
        <v>1.7197304295770054E-2</v>
      </c>
      <c r="T19">
        <v>1.7197304295770054E-2</v>
      </c>
      <c r="U19">
        <v>1.7197304295770054E-2</v>
      </c>
      <c r="V19">
        <v>1.7197304295770054E-2</v>
      </c>
      <c r="W19">
        <v>1.7197304295770054E-2</v>
      </c>
      <c r="X19">
        <v>1.7197304295770054E-2</v>
      </c>
      <c r="Y19">
        <v>1.7197304295770054E-2</v>
      </c>
      <c r="Z19">
        <v>1.7197304295770054E-2</v>
      </c>
      <c r="AA19">
        <v>1.7197304295770054E-2</v>
      </c>
      <c r="AB19">
        <v>1.7197304295770054E-2</v>
      </c>
      <c r="AC19">
        <v>1.7197304295770054E-2</v>
      </c>
      <c r="AD19">
        <v>1.7197304295770054E-2</v>
      </c>
      <c r="AE19">
        <v>1.7197304295770054E-2</v>
      </c>
      <c r="AF19">
        <v>1.7197304295770054E-2</v>
      </c>
      <c r="AG19">
        <v>1.7197304295770054E-2</v>
      </c>
      <c r="AH19">
        <v>1.7197304295770054E-2</v>
      </c>
      <c r="AI19">
        <v>1.7197304295770054E-2</v>
      </c>
      <c r="AJ19">
        <v>1.7197304295770054E-2</v>
      </c>
      <c r="AK19">
        <v>1.7197304295770054E-2</v>
      </c>
      <c r="AL19">
        <v>1.7197304295770054E-2</v>
      </c>
      <c r="AM19">
        <v>1.7197304295770054E-2</v>
      </c>
      <c r="AN19">
        <v>1.7197304295770054E-2</v>
      </c>
      <c r="AO19">
        <v>1.7197304295770054E-2</v>
      </c>
      <c r="AP19">
        <v>1.7197304295770054E-2</v>
      </c>
      <c r="AQ19">
        <v>1.7197304295770054E-2</v>
      </c>
      <c r="AR19">
        <v>1.7197304295770054E-2</v>
      </c>
      <c r="AS19">
        <v>1.7197304295770054E-2</v>
      </c>
      <c r="AT19">
        <v>1.7197304295770054E-2</v>
      </c>
      <c r="AU19">
        <v>1.7197304295770054E-2</v>
      </c>
      <c r="AV19">
        <v>1.7197304295770054E-2</v>
      </c>
      <c r="AW19">
        <v>1.7197304295770054E-2</v>
      </c>
      <c r="AX19">
        <v>1.7197304295770054E-2</v>
      </c>
      <c r="AY19">
        <v>1.7197304295770054E-2</v>
      </c>
      <c r="AZ19">
        <v>1.7197304295770054E-2</v>
      </c>
      <c r="BA19">
        <v>1.7197304295770054E-2</v>
      </c>
      <c r="BB19">
        <v>1.7197304295770054E-2</v>
      </c>
      <c r="BC19">
        <v>1.7197304295770054E-2</v>
      </c>
      <c r="BD19">
        <v>1.7197304295770054E-2</v>
      </c>
      <c r="BE19">
        <v>1.7197304295770054E-2</v>
      </c>
      <c r="BF19">
        <v>1.7197304295770054E-2</v>
      </c>
      <c r="BG19">
        <v>1.7197304295770054E-2</v>
      </c>
      <c r="BH19">
        <v>1.7197304295770054E-2</v>
      </c>
      <c r="BI19">
        <v>1.7197304295770054E-2</v>
      </c>
      <c r="BJ19">
        <v>1.6362206227986432E-2</v>
      </c>
      <c r="BK19">
        <v>1.2024214604973733E-2</v>
      </c>
      <c r="BL19">
        <v>4.285290652840508E-3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1.4584149894944595E-2</v>
      </c>
      <c r="BU19">
        <v>5.5193981575819145E-4</v>
      </c>
    </row>
    <row r="20" spans="1:73" x14ac:dyDescent="0.25">
      <c r="A20">
        <v>1371</v>
      </c>
      <c r="B20">
        <v>508.70501762217356</v>
      </c>
      <c r="C20">
        <v>1.0303582004403124E-3</v>
      </c>
      <c r="D20">
        <v>-30</v>
      </c>
      <c r="E20">
        <v>655.5</v>
      </c>
      <c r="F20">
        <v>-715.5</v>
      </c>
      <c r="G20">
        <v>0</v>
      </c>
      <c r="H20">
        <v>0</v>
      </c>
      <c r="I20">
        <v>0</v>
      </c>
      <c r="J20">
        <v>0</v>
      </c>
      <c r="K20">
        <v>0</v>
      </c>
      <c r="L20">
        <v>1.1414939613216212E-3</v>
      </c>
      <c r="M20">
        <v>3.2523491502066924E-3</v>
      </c>
      <c r="N20">
        <v>4.3859594986121733E-3</v>
      </c>
      <c r="O20">
        <v>7.7991470821502547E-3</v>
      </c>
      <c r="P20">
        <v>1.632812412662887E-2</v>
      </c>
      <c r="Q20">
        <v>1.8227662496210367E-2</v>
      </c>
      <c r="R20">
        <v>1.8227662496210367E-2</v>
      </c>
      <c r="S20">
        <v>1.8227662496210367E-2</v>
      </c>
      <c r="T20">
        <v>1.8227662496210367E-2</v>
      </c>
      <c r="U20">
        <v>1.8227662496210367E-2</v>
      </c>
      <c r="V20">
        <v>1.8227662496210367E-2</v>
      </c>
      <c r="W20">
        <v>1.8227662496210367E-2</v>
      </c>
      <c r="X20">
        <v>1.8227662496210367E-2</v>
      </c>
      <c r="Y20">
        <v>1.8227662496210367E-2</v>
      </c>
      <c r="Z20">
        <v>1.8227662496210367E-2</v>
      </c>
      <c r="AA20">
        <v>1.8227662496210367E-2</v>
      </c>
      <c r="AB20">
        <v>1.8227662496210367E-2</v>
      </c>
      <c r="AC20">
        <v>1.8227662496210367E-2</v>
      </c>
      <c r="AD20">
        <v>1.8227662496210367E-2</v>
      </c>
      <c r="AE20">
        <v>1.8227662496210367E-2</v>
      </c>
      <c r="AF20">
        <v>1.8227662496210367E-2</v>
      </c>
      <c r="AG20">
        <v>1.8227662496210367E-2</v>
      </c>
      <c r="AH20">
        <v>1.8227662496210367E-2</v>
      </c>
      <c r="AI20">
        <v>1.8227662496210367E-2</v>
      </c>
      <c r="AJ20">
        <v>1.8227662496210367E-2</v>
      </c>
      <c r="AK20">
        <v>1.8227662496210367E-2</v>
      </c>
      <c r="AL20">
        <v>1.8227662496210367E-2</v>
      </c>
      <c r="AM20">
        <v>1.8227662496210367E-2</v>
      </c>
      <c r="AN20">
        <v>1.8227662496210367E-2</v>
      </c>
      <c r="AO20">
        <v>1.8227662496210367E-2</v>
      </c>
      <c r="AP20">
        <v>1.8227662496210367E-2</v>
      </c>
      <c r="AQ20">
        <v>1.8227662496210367E-2</v>
      </c>
      <c r="AR20">
        <v>1.8227662496210367E-2</v>
      </c>
      <c r="AS20">
        <v>1.8227662496210367E-2</v>
      </c>
      <c r="AT20">
        <v>1.8227662496210367E-2</v>
      </c>
      <c r="AU20">
        <v>1.8227662496210367E-2</v>
      </c>
      <c r="AV20">
        <v>1.8227662496210367E-2</v>
      </c>
      <c r="AW20">
        <v>1.8227662496210367E-2</v>
      </c>
      <c r="AX20">
        <v>1.8227662496210367E-2</v>
      </c>
      <c r="AY20">
        <v>1.8227662496210367E-2</v>
      </c>
      <c r="AZ20">
        <v>1.8227662496210367E-2</v>
      </c>
      <c r="BA20">
        <v>1.8227662496210367E-2</v>
      </c>
      <c r="BB20">
        <v>1.8227662496210367E-2</v>
      </c>
      <c r="BC20">
        <v>1.8227662496210367E-2</v>
      </c>
      <c r="BD20">
        <v>1.8227662496210367E-2</v>
      </c>
      <c r="BE20">
        <v>1.8227662496210367E-2</v>
      </c>
      <c r="BF20">
        <v>1.8227662496210367E-2</v>
      </c>
      <c r="BG20">
        <v>1.8227662496210367E-2</v>
      </c>
      <c r="BH20">
        <v>1.8227662496210367E-2</v>
      </c>
      <c r="BI20">
        <v>1.8227662496210367E-2</v>
      </c>
      <c r="BJ20">
        <v>1.7392564428426745E-2</v>
      </c>
      <c r="BK20">
        <v>1.3054572805414045E-2</v>
      </c>
      <c r="BL20">
        <v>4.285290652840508E-3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1.4159894525032364E-2</v>
      </c>
      <c r="BU20">
        <v>9.8770705452135357E-4</v>
      </c>
    </row>
    <row r="21" spans="1:73" x14ac:dyDescent="0.25">
      <c r="A21">
        <v>1371</v>
      </c>
      <c r="B21">
        <v>567.27308806625808</v>
      </c>
      <c r="C21">
        <v>1.148985085522167E-3</v>
      </c>
      <c r="D21">
        <v>-20</v>
      </c>
      <c r="E21">
        <v>665.5</v>
      </c>
      <c r="F21">
        <v>-705.5</v>
      </c>
      <c r="G21">
        <v>0</v>
      </c>
      <c r="H21">
        <v>0</v>
      </c>
      <c r="I21">
        <v>0</v>
      </c>
      <c r="J21">
        <v>0</v>
      </c>
      <c r="K21">
        <v>0</v>
      </c>
      <c r="L21">
        <v>1.1414939613216212E-3</v>
      </c>
      <c r="M21">
        <v>4.4013342357288598E-3</v>
      </c>
      <c r="N21">
        <v>5.5349445841343398E-3</v>
      </c>
      <c r="O21">
        <v>8.9481321676724221E-3</v>
      </c>
      <c r="P21">
        <v>1.7477109212151037E-2</v>
      </c>
      <c r="Q21">
        <v>1.9376647581732534E-2</v>
      </c>
      <c r="R21">
        <v>1.9376647581732534E-2</v>
      </c>
      <c r="S21">
        <v>1.9376647581732534E-2</v>
      </c>
      <c r="T21">
        <v>1.9376647581732534E-2</v>
      </c>
      <c r="U21">
        <v>1.9376647581732534E-2</v>
      </c>
      <c r="V21">
        <v>1.9376647581732534E-2</v>
      </c>
      <c r="W21">
        <v>1.9376647581732534E-2</v>
      </c>
      <c r="X21">
        <v>1.9376647581732534E-2</v>
      </c>
      <c r="Y21">
        <v>1.9376647581732534E-2</v>
      </c>
      <c r="Z21">
        <v>1.9376647581732534E-2</v>
      </c>
      <c r="AA21">
        <v>1.9376647581732534E-2</v>
      </c>
      <c r="AB21">
        <v>1.9376647581732534E-2</v>
      </c>
      <c r="AC21">
        <v>1.9376647581732534E-2</v>
      </c>
      <c r="AD21">
        <v>1.9376647581732534E-2</v>
      </c>
      <c r="AE21">
        <v>1.9376647581732534E-2</v>
      </c>
      <c r="AF21">
        <v>1.9376647581732534E-2</v>
      </c>
      <c r="AG21">
        <v>1.9376647581732534E-2</v>
      </c>
      <c r="AH21">
        <v>1.9376647581732534E-2</v>
      </c>
      <c r="AI21">
        <v>1.9376647581732534E-2</v>
      </c>
      <c r="AJ21">
        <v>1.9376647581732534E-2</v>
      </c>
      <c r="AK21">
        <v>1.9376647581732534E-2</v>
      </c>
      <c r="AL21">
        <v>1.9376647581732534E-2</v>
      </c>
      <c r="AM21">
        <v>1.9376647581732534E-2</v>
      </c>
      <c r="AN21">
        <v>1.9376647581732534E-2</v>
      </c>
      <c r="AO21">
        <v>1.9376647581732534E-2</v>
      </c>
      <c r="AP21">
        <v>1.9376647581732534E-2</v>
      </c>
      <c r="AQ21">
        <v>1.9376647581732534E-2</v>
      </c>
      <c r="AR21">
        <v>1.9376647581732534E-2</v>
      </c>
      <c r="AS21">
        <v>1.9376647581732534E-2</v>
      </c>
      <c r="AT21">
        <v>1.9376647581732534E-2</v>
      </c>
      <c r="AU21">
        <v>1.9376647581732534E-2</v>
      </c>
      <c r="AV21">
        <v>1.9376647581732534E-2</v>
      </c>
      <c r="AW21">
        <v>1.9376647581732534E-2</v>
      </c>
      <c r="AX21">
        <v>1.9376647581732534E-2</v>
      </c>
      <c r="AY21">
        <v>1.9376647581732534E-2</v>
      </c>
      <c r="AZ21">
        <v>1.9376647581732534E-2</v>
      </c>
      <c r="BA21">
        <v>1.9376647581732534E-2</v>
      </c>
      <c r="BB21">
        <v>1.9376647581732534E-2</v>
      </c>
      <c r="BC21">
        <v>1.9376647581732534E-2</v>
      </c>
      <c r="BD21">
        <v>1.9376647581732534E-2</v>
      </c>
      <c r="BE21">
        <v>1.9376647581732534E-2</v>
      </c>
      <c r="BF21">
        <v>1.9376647581732534E-2</v>
      </c>
      <c r="BG21">
        <v>1.9376647581732534E-2</v>
      </c>
      <c r="BH21">
        <v>1.9376647581732534E-2</v>
      </c>
      <c r="BI21">
        <v>1.9376647581732534E-2</v>
      </c>
      <c r="BJ21">
        <v>1.8541549513948912E-2</v>
      </c>
      <c r="BK21">
        <v>1.4203557890936212E-2</v>
      </c>
      <c r="BL21">
        <v>4.285290652840508E-3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1.3522355356922849E-2</v>
      </c>
      <c r="BU21">
        <v>2.6112069134332921E-3</v>
      </c>
    </row>
    <row r="22" spans="1:73" x14ac:dyDescent="0.25">
      <c r="A22">
        <v>1380</v>
      </c>
      <c r="B22">
        <v>554.27145104017393</v>
      </c>
      <c r="C22">
        <v>1.1226508783394025E-3</v>
      </c>
      <c r="D22">
        <v>-10</v>
      </c>
      <c r="E22">
        <v>680</v>
      </c>
      <c r="F22">
        <v>-700</v>
      </c>
      <c r="G22">
        <v>0</v>
      </c>
      <c r="H22">
        <v>0</v>
      </c>
      <c r="I22">
        <v>0</v>
      </c>
      <c r="J22">
        <v>0</v>
      </c>
      <c r="K22">
        <v>0</v>
      </c>
      <c r="L22">
        <v>1.1414939613216212E-3</v>
      </c>
      <c r="M22">
        <v>5.5239851140682621E-3</v>
      </c>
      <c r="N22">
        <v>6.6575954624737421E-3</v>
      </c>
      <c r="O22">
        <v>1.0070783046011824E-2</v>
      </c>
      <c r="P22">
        <v>1.8599760090490441E-2</v>
      </c>
      <c r="Q22">
        <v>2.0499298460071938E-2</v>
      </c>
      <c r="R22">
        <v>2.0499298460071938E-2</v>
      </c>
      <c r="S22">
        <v>2.0499298460071938E-2</v>
      </c>
      <c r="T22">
        <v>2.0499298460071938E-2</v>
      </c>
      <c r="U22">
        <v>2.0499298460071938E-2</v>
      </c>
      <c r="V22">
        <v>2.0499298460071938E-2</v>
      </c>
      <c r="W22">
        <v>2.0499298460071938E-2</v>
      </c>
      <c r="X22">
        <v>2.0499298460071938E-2</v>
      </c>
      <c r="Y22">
        <v>2.0499298460071938E-2</v>
      </c>
      <c r="Z22">
        <v>2.0499298460071938E-2</v>
      </c>
      <c r="AA22">
        <v>2.0499298460071938E-2</v>
      </c>
      <c r="AB22">
        <v>2.0499298460071938E-2</v>
      </c>
      <c r="AC22">
        <v>2.0499298460071938E-2</v>
      </c>
      <c r="AD22">
        <v>2.0499298460071938E-2</v>
      </c>
      <c r="AE22">
        <v>2.0499298460071938E-2</v>
      </c>
      <c r="AF22">
        <v>2.0499298460071938E-2</v>
      </c>
      <c r="AG22">
        <v>2.0499298460071938E-2</v>
      </c>
      <c r="AH22">
        <v>2.0499298460071938E-2</v>
      </c>
      <c r="AI22">
        <v>2.0499298460071938E-2</v>
      </c>
      <c r="AJ22">
        <v>2.0499298460071938E-2</v>
      </c>
      <c r="AK22">
        <v>2.0499298460071938E-2</v>
      </c>
      <c r="AL22">
        <v>2.0499298460071938E-2</v>
      </c>
      <c r="AM22">
        <v>2.0499298460071938E-2</v>
      </c>
      <c r="AN22">
        <v>2.0499298460071938E-2</v>
      </c>
      <c r="AO22">
        <v>2.0499298460071938E-2</v>
      </c>
      <c r="AP22">
        <v>2.0499298460071938E-2</v>
      </c>
      <c r="AQ22">
        <v>2.0499298460071938E-2</v>
      </c>
      <c r="AR22">
        <v>2.0499298460071938E-2</v>
      </c>
      <c r="AS22">
        <v>2.0499298460071938E-2</v>
      </c>
      <c r="AT22">
        <v>2.0499298460071938E-2</v>
      </c>
      <c r="AU22">
        <v>2.0499298460071938E-2</v>
      </c>
      <c r="AV22">
        <v>2.0499298460071938E-2</v>
      </c>
      <c r="AW22">
        <v>2.0499298460071938E-2</v>
      </c>
      <c r="AX22">
        <v>2.0499298460071938E-2</v>
      </c>
      <c r="AY22">
        <v>2.0499298460071938E-2</v>
      </c>
      <c r="AZ22">
        <v>2.0499298460071938E-2</v>
      </c>
      <c r="BA22">
        <v>2.0499298460071938E-2</v>
      </c>
      <c r="BB22">
        <v>2.0499298460071938E-2</v>
      </c>
      <c r="BC22">
        <v>2.0499298460071938E-2</v>
      </c>
      <c r="BD22">
        <v>2.0499298460071938E-2</v>
      </c>
      <c r="BE22">
        <v>2.0499298460071938E-2</v>
      </c>
      <c r="BF22">
        <v>2.0499298460071938E-2</v>
      </c>
      <c r="BG22">
        <v>2.0499298460071938E-2</v>
      </c>
      <c r="BH22">
        <v>2.0499298460071938E-2</v>
      </c>
      <c r="BI22">
        <v>2.0499298460071938E-2</v>
      </c>
      <c r="BJ22">
        <v>1.9664200392288316E-2</v>
      </c>
      <c r="BK22">
        <v>1.5326208769275615E-2</v>
      </c>
      <c r="BL22">
        <v>5.4079415311799103E-3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1.2819790547437093E-2</v>
      </c>
      <c r="BU22">
        <v>4.9652817088556046E-3</v>
      </c>
    </row>
    <row r="23" spans="1:73" x14ac:dyDescent="0.25">
      <c r="A23">
        <v>1441</v>
      </c>
      <c r="B23">
        <v>510.72629023987503</v>
      </c>
      <c r="C23">
        <v>1.0344521935106168E-3</v>
      </c>
      <c r="D23">
        <v>0</v>
      </c>
      <c r="E23">
        <v>720.5</v>
      </c>
      <c r="F23">
        <v>-720.5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1.1414939613216212E-3</v>
      </c>
      <c r="M23">
        <v>6.5584373075788793E-3</v>
      </c>
      <c r="N23">
        <v>7.6920476559843593E-3</v>
      </c>
      <c r="O23">
        <v>1.1105235239522442E-2</v>
      </c>
      <c r="P23">
        <v>1.9634212284001057E-2</v>
      </c>
      <c r="Q23">
        <v>2.1533750653582553E-2</v>
      </c>
      <c r="R23">
        <v>2.1533750653582553E-2</v>
      </c>
      <c r="S23">
        <v>2.1533750653582553E-2</v>
      </c>
      <c r="T23">
        <v>2.1533750653582553E-2</v>
      </c>
      <c r="U23">
        <v>2.1533750653582553E-2</v>
      </c>
      <c r="V23">
        <v>2.1533750653582553E-2</v>
      </c>
      <c r="W23">
        <v>2.1533750653582553E-2</v>
      </c>
      <c r="X23">
        <v>2.1533750653582553E-2</v>
      </c>
      <c r="Y23">
        <v>2.1533750653582553E-2</v>
      </c>
      <c r="Z23">
        <v>2.1533750653582553E-2</v>
      </c>
      <c r="AA23">
        <v>2.1533750653582553E-2</v>
      </c>
      <c r="AB23">
        <v>2.1533750653582553E-2</v>
      </c>
      <c r="AC23">
        <v>2.1533750653582553E-2</v>
      </c>
      <c r="AD23">
        <v>2.1533750653582553E-2</v>
      </c>
      <c r="AE23">
        <v>2.1533750653582553E-2</v>
      </c>
      <c r="AF23">
        <v>2.1533750653582553E-2</v>
      </c>
      <c r="AG23">
        <v>2.1533750653582553E-2</v>
      </c>
      <c r="AH23">
        <v>2.1533750653582553E-2</v>
      </c>
      <c r="AI23">
        <v>2.1533750653582553E-2</v>
      </c>
      <c r="AJ23">
        <v>2.1533750653582553E-2</v>
      </c>
      <c r="AK23">
        <v>2.1533750653582553E-2</v>
      </c>
      <c r="AL23">
        <v>2.1533750653582553E-2</v>
      </c>
      <c r="AM23">
        <v>2.1533750653582553E-2</v>
      </c>
      <c r="AN23">
        <v>2.1533750653582553E-2</v>
      </c>
      <c r="AO23">
        <v>2.1533750653582553E-2</v>
      </c>
      <c r="AP23">
        <v>2.1533750653582553E-2</v>
      </c>
      <c r="AQ23">
        <v>2.1533750653582553E-2</v>
      </c>
      <c r="AR23">
        <v>2.1533750653582553E-2</v>
      </c>
      <c r="AS23">
        <v>2.1533750653582553E-2</v>
      </c>
      <c r="AT23">
        <v>2.1533750653582553E-2</v>
      </c>
      <c r="AU23">
        <v>2.1533750653582553E-2</v>
      </c>
      <c r="AV23">
        <v>2.1533750653582553E-2</v>
      </c>
      <c r="AW23">
        <v>2.1533750653582553E-2</v>
      </c>
      <c r="AX23">
        <v>2.1533750653582553E-2</v>
      </c>
      <c r="AY23">
        <v>2.1533750653582553E-2</v>
      </c>
      <c r="AZ23">
        <v>2.1533750653582553E-2</v>
      </c>
      <c r="BA23">
        <v>2.1533750653582553E-2</v>
      </c>
      <c r="BB23">
        <v>2.1533750653582553E-2</v>
      </c>
      <c r="BC23">
        <v>2.1533750653582553E-2</v>
      </c>
      <c r="BD23">
        <v>2.1533750653582553E-2</v>
      </c>
      <c r="BE23">
        <v>2.1533750653582553E-2</v>
      </c>
      <c r="BF23">
        <v>2.1533750653582553E-2</v>
      </c>
      <c r="BG23">
        <v>2.1533750653582553E-2</v>
      </c>
      <c r="BH23">
        <v>2.1533750653582553E-2</v>
      </c>
      <c r="BI23">
        <v>2.1533750653582553E-2</v>
      </c>
      <c r="BJ23">
        <v>2.0698652585798932E-2</v>
      </c>
      <c r="BK23">
        <v>1.6360660962786232E-2</v>
      </c>
      <c r="BL23">
        <v>6.4423937246905275E-3</v>
      </c>
      <c r="BM23">
        <v>1.0344521935106168E-3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1.4372022209988481E-2</v>
      </c>
      <c r="BU23">
        <v>1.7621269696098195E-2</v>
      </c>
    </row>
    <row r="24" spans="1:73" x14ac:dyDescent="0.25">
      <c r="A24">
        <v>1441</v>
      </c>
      <c r="B24">
        <v>529.53859276784181</v>
      </c>
      <c r="C24">
        <v>1.0725556316670908E-3</v>
      </c>
      <c r="D24">
        <v>10</v>
      </c>
      <c r="E24">
        <v>730.5</v>
      </c>
      <c r="F24">
        <v>-710.5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1.1414939613216212E-3</v>
      </c>
      <c r="M24">
        <v>7.6309929392459706E-3</v>
      </c>
      <c r="N24">
        <v>8.7646032876514506E-3</v>
      </c>
      <c r="O24">
        <v>1.2177790871189533E-2</v>
      </c>
      <c r="P24">
        <v>2.0706767915668146E-2</v>
      </c>
      <c r="Q24">
        <v>2.2606306285249643E-2</v>
      </c>
      <c r="R24">
        <v>2.2606306285249643E-2</v>
      </c>
      <c r="S24">
        <v>2.2606306285249643E-2</v>
      </c>
      <c r="T24">
        <v>2.2606306285249643E-2</v>
      </c>
      <c r="U24">
        <v>2.2606306285249643E-2</v>
      </c>
      <c r="V24">
        <v>2.2606306285249643E-2</v>
      </c>
      <c r="W24">
        <v>2.2606306285249643E-2</v>
      </c>
      <c r="X24">
        <v>2.2606306285249643E-2</v>
      </c>
      <c r="Y24">
        <v>2.2606306285249643E-2</v>
      </c>
      <c r="Z24">
        <v>2.2606306285249643E-2</v>
      </c>
      <c r="AA24">
        <v>2.2606306285249643E-2</v>
      </c>
      <c r="AB24">
        <v>2.2606306285249643E-2</v>
      </c>
      <c r="AC24">
        <v>2.2606306285249643E-2</v>
      </c>
      <c r="AD24">
        <v>2.2606306285249643E-2</v>
      </c>
      <c r="AE24">
        <v>2.2606306285249643E-2</v>
      </c>
      <c r="AF24">
        <v>2.2606306285249643E-2</v>
      </c>
      <c r="AG24">
        <v>2.2606306285249643E-2</v>
      </c>
      <c r="AH24">
        <v>2.2606306285249643E-2</v>
      </c>
      <c r="AI24">
        <v>2.2606306285249643E-2</v>
      </c>
      <c r="AJ24">
        <v>2.2606306285249643E-2</v>
      </c>
      <c r="AK24">
        <v>2.2606306285249643E-2</v>
      </c>
      <c r="AL24">
        <v>2.2606306285249643E-2</v>
      </c>
      <c r="AM24">
        <v>2.2606306285249643E-2</v>
      </c>
      <c r="AN24">
        <v>2.2606306285249643E-2</v>
      </c>
      <c r="AO24">
        <v>2.2606306285249643E-2</v>
      </c>
      <c r="AP24">
        <v>2.2606306285249643E-2</v>
      </c>
      <c r="AQ24">
        <v>2.2606306285249643E-2</v>
      </c>
      <c r="AR24">
        <v>2.2606306285249643E-2</v>
      </c>
      <c r="AS24">
        <v>2.2606306285249643E-2</v>
      </c>
      <c r="AT24">
        <v>2.2606306285249643E-2</v>
      </c>
      <c r="AU24">
        <v>2.2606306285249643E-2</v>
      </c>
      <c r="AV24">
        <v>2.2606306285249643E-2</v>
      </c>
      <c r="AW24">
        <v>2.2606306285249643E-2</v>
      </c>
      <c r="AX24">
        <v>2.2606306285249643E-2</v>
      </c>
      <c r="AY24">
        <v>2.2606306285249643E-2</v>
      </c>
      <c r="AZ24">
        <v>2.2606306285249643E-2</v>
      </c>
      <c r="BA24">
        <v>2.2606306285249643E-2</v>
      </c>
      <c r="BB24">
        <v>2.2606306285249643E-2</v>
      </c>
      <c r="BC24">
        <v>2.2606306285249643E-2</v>
      </c>
      <c r="BD24">
        <v>2.2606306285249643E-2</v>
      </c>
      <c r="BE24">
        <v>2.2606306285249643E-2</v>
      </c>
      <c r="BF24">
        <v>2.2606306285249643E-2</v>
      </c>
      <c r="BG24">
        <v>2.2606306285249643E-2</v>
      </c>
      <c r="BH24">
        <v>2.2606306285249643E-2</v>
      </c>
      <c r="BI24">
        <v>2.2606306285249643E-2</v>
      </c>
      <c r="BJ24">
        <v>2.1771208217466021E-2</v>
      </c>
      <c r="BK24">
        <v>1.7433216594453321E-2</v>
      </c>
      <c r="BL24">
        <v>7.5149493563576187E-3</v>
      </c>
      <c r="BM24">
        <v>2.1070078251777076E-3</v>
      </c>
      <c r="BN24">
        <v>1.0725556316670908E-3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1.3947766840076248E-2</v>
      </c>
      <c r="BU24">
        <v>1.9645199909863131E-2</v>
      </c>
    </row>
    <row r="25" spans="1:73" x14ac:dyDescent="0.25">
      <c r="A25">
        <v>1441</v>
      </c>
      <c r="B25">
        <v>537.55738499927145</v>
      </c>
      <c r="C25">
        <v>1.0887973199679071E-3</v>
      </c>
      <c r="D25">
        <v>20</v>
      </c>
      <c r="E25">
        <v>740.5</v>
      </c>
      <c r="F25">
        <v>-700.5</v>
      </c>
      <c r="G25">
        <v>0</v>
      </c>
      <c r="H25">
        <v>0</v>
      </c>
      <c r="I25">
        <v>0</v>
      </c>
      <c r="J25">
        <v>0</v>
      </c>
      <c r="K25">
        <v>0</v>
      </c>
      <c r="L25">
        <v>1.1414939613216212E-3</v>
      </c>
      <c r="M25">
        <v>8.7197902592138776E-3</v>
      </c>
      <c r="N25">
        <v>9.8534006076193576E-3</v>
      </c>
      <c r="O25">
        <v>1.326658819115744E-2</v>
      </c>
      <c r="P25">
        <v>2.1795565235636055E-2</v>
      </c>
      <c r="Q25">
        <v>2.3695103605217552E-2</v>
      </c>
      <c r="R25">
        <v>2.3695103605217552E-2</v>
      </c>
      <c r="S25">
        <v>2.3695103605217552E-2</v>
      </c>
      <c r="T25">
        <v>2.3695103605217552E-2</v>
      </c>
      <c r="U25">
        <v>2.3695103605217552E-2</v>
      </c>
      <c r="V25">
        <v>2.3695103605217552E-2</v>
      </c>
      <c r="W25">
        <v>2.3695103605217552E-2</v>
      </c>
      <c r="X25">
        <v>2.3695103605217552E-2</v>
      </c>
      <c r="Y25">
        <v>2.3695103605217552E-2</v>
      </c>
      <c r="Z25">
        <v>2.3695103605217552E-2</v>
      </c>
      <c r="AA25">
        <v>2.3695103605217552E-2</v>
      </c>
      <c r="AB25">
        <v>2.3695103605217552E-2</v>
      </c>
      <c r="AC25">
        <v>2.3695103605217552E-2</v>
      </c>
      <c r="AD25">
        <v>2.3695103605217552E-2</v>
      </c>
      <c r="AE25">
        <v>2.3695103605217552E-2</v>
      </c>
      <c r="AF25">
        <v>2.3695103605217552E-2</v>
      </c>
      <c r="AG25">
        <v>2.3695103605217552E-2</v>
      </c>
      <c r="AH25">
        <v>2.3695103605217552E-2</v>
      </c>
      <c r="AI25">
        <v>2.3695103605217552E-2</v>
      </c>
      <c r="AJ25">
        <v>2.3695103605217552E-2</v>
      </c>
      <c r="AK25">
        <v>2.3695103605217552E-2</v>
      </c>
      <c r="AL25">
        <v>2.3695103605217552E-2</v>
      </c>
      <c r="AM25">
        <v>2.3695103605217552E-2</v>
      </c>
      <c r="AN25">
        <v>2.3695103605217552E-2</v>
      </c>
      <c r="AO25">
        <v>2.3695103605217552E-2</v>
      </c>
      <c r="AP25">
        <v>2.3695103605217552E-2</v>
      </c>
      <c r="AQ25">
        <v>2.3695103605217552E-2</v>
      </c>
      <c r="AR25">
        <v>2.3695103605217552E-2</v>
      </c>
      <c r="AS25">
        <v>2.3695103605217552E-2</v>
      </c>
      <c r="AT25">
        <v>2.3695103605217552E-2</v>
      </c>
      <c r="AU25">
        <v>2.3695103605217552E-2</v>
      </c>
      <c r="AV25">
        <v>2.3695103605217552E-2</v>
      </c>
      <c r="AW25">
        <v>2.3695103605217552E-2</v>
      </c>
      <c r="AX25">
        <v>2.3695103605217552E-2</v>
      </c>
      <c r="AY25">
        <v>2.3695103605217552E-2</v>
      </c>
      <c r="AZ25">
        <v>2.3695103605217552E-2</v>
      </c>
      <c r="BA25">
        <v>2.3695103605217552E-2</v>
      </c>
      <c r="BB25">
        <v>2.3695103605217552E-2</v>
      </c>
      <c r="BC25">
        <v>2.3695103605217552E-2</v>
      </c>
      <c r="BD25">
        <v>2.3695103605217552E-2</v>
      </c>
      <c r="BE25">
        <v>2.3695103605217552E-2</v>
      </c>
      <c r="BF25">
        <v>2.3695103605217552E-2</v>
      </c>
      <c r="BG25">
        <v>2.3695103605217552E-2</v>
      </c>
      <c r="BH25">
        <v>2.3695103605217552E-2</v>
      </c>
      <c r="BI25">
        <v>2.3695103605217552E-2</v>
      </c>
      <c r="BJ25">
        <v>2.2860005537433926E-2</v>
      </c>
      <c r="BK25">
        <v>1.852201391442123E-2</v>
      </c>
      <c r="BL25">
        <v>8.6037466763255258E-3</v>
      </c>
      <c r="BM25">
        <v>3.1958051451456146E-3</v>
      </c>
      <c r="BN25">
        <v>2.1613529516349979E-3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1.2883660075572161E-2</v>
      </c>
      <c r="BU25">
        <v>2.0723068433069369E-2</v>
      </c>
    </row>
    <row r="26" spans="1:73" x14ac:dyDescent="0.25">
      <c r="A26">
        <v>1429</v>
      </c>
      <c r="B26">
        <v>428.64295643859344</v>
      </c>
      <c r="C26">
        <v>8.6819624326078869E-4</v>
      </c>
      <c r="D26">
        <v>30</v>
      </c>
      <c r="E26">
        <v>744.5</v>
      </c>
      <c r="F26">
        <v>-684.5</v>
      </c>
      <c r="G26">
        <v>0</v>
      </c>
      <c r="H26">
        <v>0</v>
      </c>
      <c r="I26">
        <v>0</v>
      </c>
      <c r="J26">
        <v>0</v>
      </c>
      <c r="K26">
        <v>0</v>
      </c>
      <c r="L26">
        <v>1.1414939613216212E-3</v>
      </c>
      <c r="M26">
        <v>8.7197902592138776E-3</v>
      </c>
      <c r="N26">
        <v>1.0721596850880146E-2</v>
      </c>
      <c r="O26">
        <v>1.4134784434418228E-2</v>
      </c>
      <c r="P26">
        <v>2.2663761478896843E-2</v>
      </c>
      <c r="Q26">
        <v>2.456329984847834E-2</v>
      </c>
      <c r="R26">
        <v>2.456329984847834E-2</v>
      </c>
      <c r="S26">
        <v>2.456329984847834E-2</v>
      </c>
      <c r="T26">
        <v>2.456329984847834E-2</v>
      </c>
      <c r="U26">
        <v>2.456329984847834E-2</v>
      </c>
      <c r="V26">
        <v>2.456329984847834E-2</v>
      </c>
      <c r="W26">
        <v>2.456329984847834E-2</v>
      </c>
      <c r="X26">
        <v>2.456329984847834E-2</v>
      </c>
      <c r="Y26">
        <v>2.456329984847834E-2</v>
      </c>
      <c r="Z26">
        <v>2.456329984847834E-2</v>
      </c>
      <c r="AA26">
        <v>2.456329984847834E-2</v>
      </c>
      <c r="AB26">
        <v>2.456329984847834E-2</v>
      </c>
      <c r="AC26">
        <v>2.456329984847834E-2</v>
      </c>
      <c r="AD26">
        <v>2.456329984847834E-2</v>
      </c>
      <c r="AE26">
        <v>2.456329984847834E-2</v>
      </c>
      <c r="AF26">
        <v>2.456329984847834E-2</v>
      </c>
      <c r="AG26">
        <v>2.456329984847834E-2</v>
      </c>
      <c r="AH26">
        <v>2.456329984847834E-2</v>
      </c>
      <c r="AI26">
        <v>2.456329984847834E-2</v>
      </c>
      <c r="AJ26">
        <v>2.456329984847834E-2</v>
      </c>
      <c r="AK26">
        <v>2.456329984847834E-2</v>
      </c>
      <c r="AL26">
        <v>2.456329984847834E-2</v>
      </c>
      <c r="AM26">
        <v>2.456329984847834E-2</v>
      </c>
      <c r="AN26">
        <v>2.456329984847834E-2</v>
      </c>
      <c r="AO26">
        <v>2.456329984847834E-2</v>
      </c>
      <c r="AP26">
        <v>2.456329984847834E-2</v>
      </c>
      <c r="AQ26">
        <v>2.456329984847834E-2</v>
      </c>
      <c r="AR26">
        <v>2.456329984847834E-2</v>
      </c>
      <c r="AS26">
        <v>2.456329984847834E-2</v>
      </c>
      <c r="AT26">
        <v>2.456329984847834E-2</v>
      </c>
      <c r="AU26">
        <v>2.456329984847834E-2</v>
      </c>
      <c r="AV26">
        <v>2.456329984847834E-2</v>
      </c>
      <c r="AW26">
        <v>2.456329984847834E-2</v>
      </c>
      <c r="AX26">
        <v>2.456329984847834E-2</v>
      </c>
      <c r="AY26">
        <v>2.456329984847834E-2</v>
      </c>
      <c r="AZ26">
        <v>2.456329984847834E-2</v>
      </c>
      <c r="BA26">
        <v>2.456329984847834E-2</v>
      </c>
      <c r="BB26">
        <v>2.456329984847834E-2</v>
      </c>
      <c r="BC26">
        <v>2.456329984847834E-2</v>
      </c>
      <c r="BD26">
        <v>2.456329984847834E-2</v>
      </c>
      <c r="BE26">
        <v>2.456329984847834E-2</v>
      </c>
      <c r="BF26">
        <v>2.456329984847834E-2</v>
      </c>
      <c r="BG26">
        <v>2.456329984847834E-2</v>
      </c>
      <c r="BH26">
        <v>2.456329984847834E-2</v>
      </c>
      <c r="BI26">
        <v>2.456329984847834E-2</v>
      </c>
      <c r="BJ26">
        <v>2.3728201780694715E-2</v>
      </c>
      <c r="BK26">
        <v>1.9390210157682018E-2</v>
      </c>
      <c r="BL26">
        <v>9.4719429195863139E-3</v>
      </c>
      <c r="BM26">
        <v>4.0640013884064036E-3</v>
      </c>
      <c r="BN26">
        <v>3.0295491948957864E-3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1.0839835175249956E-2</v>
      </c>
      <c r="BU26">
        <v>2.0877926545870357E-2</v>
      </c>
    </row>
    <row r="27" spans="1:73" x14ac:dyDescent="0.25">
      <c r="A27">
        <v>1429</v>
      </c>
      <c r="B27">
        <v>454.40436193515745</v>
      </c>
      <c r="C27">
        <v>9.2037476418893745E-4</v>
      </c>
      <c r="D27">
        <v>40</v>
      </c>
      <c r="E27">
        <v>754.5</v>
      </c>
      <c r="F27">
        <v>-674.5</v>
      </c>
      <c r="G27">
        <v>0</v>
      </c>
      <c r="H27">
        <v>0</v>
      </c>
      <c r="I27">
        <v>0</v>
      </c>
      <c r="J27">
        <v>0</v>
      </c>
      <c r="K27">
        <v>0</v>
      </c>
      <c r="L27">
        <v>1.1414939613216212E-3</v>
      </c>
      <c r="M27">
        <v>8.7197902592138776E-3</v>
      </c>
      <c r="N27">
        <v>1.1641971615069083E-2</v>
      </c>
      <c r="O27">
        <v>1.5055159198607166E-2</v>
      </c>
      <c r="P27">
        <v>2.3584136243085779E-2</v>
      </c>
      <c r="Q27">
        <v>2.5483674612667276E-2</v>
      </c>
      <c r="R27">
        <v>2.5483674612667276E-2</v>
      </c>
      <c r="S27">
        <v>2.5483674612667276E-2</v>
      </c>
      <c r="T27">
        <v>2.5483674612667276E-2</v>
      </c>
      <c r="U27">
        <v>2.5483674612667276E-2</v>
      </c>
      <c r="V27">
        <v>2.5483674612667276E-2</v>
      </c>
      <c r="W27">
        <v>2.5483674612667276E-2</v>
      </c>
      <c r="X27">
        <v>2.5483674612667276E-2</v>
      </c>
      <c r="Y27">
        <v>2.5483674612667276E-2</v>
      </c>
      <c r="Z27">
        <v>2.5483674612667276E-2</v>
      </c>
      <c r="AA27">
        <v>2.5483674612667276E-2</v>
      </c>
      <c r="AB27">
        <v>2.5483674612667276E-2</v>
      </c>
      <c r="AC27">
        <v>2.5483674612667276E-2</v>
      </c>
      <c r="AD27">
        <v>2.5483674612667276E-2</v>
      </c>
      <c r="AE27">
        <v>2.5483674612667276E-2</v>
      </c>
      <c r="AF27">
        <v>2.5483674612667276E-2</v>
      </c>
      <c r="AG27">
        <v>2.5483674612667276E-2</v>
      </c>
      <c r="AH27">
        <v>2.5483674612667276E-2</v>
      </c>
      <c r="AI27">
        <v>2.5483674612667276E-2</v>
      </c>
      <c r="AJ27">
        <v>2.5483674612667276E-2</v>
      </c>
      <c r="AK27">
        <v>2.5483674612667276E-2</v>
      </c>
      <c r="AL27">
        <v>2.5483674612667276E-2</v>
      </c>
      <c r="AM27">
        <v>2.5483674612667276E-2</v>
      </c>
      <c r="AN27">
        <v>2.5483674612667276E-2</v>
      </c>
      <c r="AO27">
        <v>2.5483674612667276E-2</v>
      </c>
      <c r="AP27">
        <v>2.5483674612667276E-2</v>
      </c>
      <c r="AQ27">
        <v>2.5483674612667276E-2</v>
      </c>
      <c r="AR27">
        <v>2.5483674612667276E-2</v>
      </c>
      <c r="AS27">
        <v>2.5483674612667276E-2</v>
      </c>
      <c r="AT27">
        <v>2.5483674612667276E-2</v>
      </c>
      <c r="AU27">
        <v>2.5483674612667276E-2</v>
      </c>
      <c r="AV27">
        <v>2.5483674612667276E-2</v>
      </c>
      <c r="AW27">
        <v>2.5483674612667276E-2</v>
      </c>
      <c r="AX27">
        <v>2.5483674612667276E-2</v>
      </c>
      <c r="AY27">
        <v>2.5483674612667276E-2</v>
      </c>
      <c r="AZ27">
        <v>2.5483674612667276E-2</v>
      </c>
      <c r="BA27">
        <v>2.5483674612667276E-2</v>
      </c>
      <c r="BB27">
        <v>2.5483674612667276E-2</v>
      </c>
      <c r="BC27">
        <v>2.5483674612667276E-2</v>
      </c>
      <c r="BD27">
        <v>2.5483674612667276E-2</v>
      </c>
      <c r="BE27">
        <v>2.5483674612667276E-2</v>
      </c>
      <c r="BF27">
        <v>2.5483674612667276E-2</v>
      </c>
      <c r="BG27">
        <v>2.5483674612667276E-2</v>
      </c>
      <c r="BH27">
        <v>2.5483674612667276E-2</v>
      </c>
      <c r="BI27">
        <v>2.5483674612667276E-2</v>
      </c>
      <c r="BJ27">
        <v>2.4648576544883651E-2</v>
      </c>
      <c r="BK27">
        <v>2.0310584921870954E-2</v>
      </c>
      <c r="BL27">
        <v>1.0392317683775252E-2</v>
      </c>
      <c r="BM27">
        <v>4.9843761525953413E-3</v>
      </c>
      <c r="BN27">
        <v>3.9499239590847241E-3</v>
      </c>
      <c r="BO27">
        <v>9.2037476418893745E-4</v>
      </c>
      <c r="BP27">
        <v>0</v>
      </c>
      <c r="BQ27">
        <v>0</v>
      </c>
      <c r="BR27">
        <v>0</v>
      </c>
      <c r="BS27">
        <v>0</v>
      </c>
      <c r="BT27">
        <v>8.2643513286722071E-3</v>
      </c>
      <c r="BU27">
        <v>2.1265071827872833E-2</v>
      </c>
    </row>
    <row r="28" spans="1:73" x14ac:dyDescent="0.25">
      <c r="A28">
        <v>1429</v>
      </c>
      <c r="B28">
        <v>451.45628261721487</v>
      </c>
      <c r="C28">
        <v>9.1440356753161116E-4</v>
      </c>
      <c r="D28">
        <v>30</v>
      </c>
      <c r="E28">
        <v>744.5</v>
      </c>
      <c r="F28">
        <v>-684.5</v>
      </c>
      <c r="G28">
        <v>0</v>
      </c>
      <c r="H28">
        <v>0</v>
      </c>
      <c r="I28">
        <v>0</v>
      </c>
      <c r="J28">
        <v>0</v>
      </c>
      <c r="K28">
        <v>0</v>
      </c>
      <c r="L28">
        <v>1.1414939613216212E-3</v>
      </c>
      <c r="M28">
        <v>8.7197902592138776E-3</v>
      </c>
      <c r="N28">
        <v>1.2556375182600695E-2</v>
      </c>
      <c r="O28">
        <v>1.5969562766138777E-2</v>
      </c>
      <c r="P28">
        <v>2.4498539810617389E-2</v>
      </c>
      <c r="Q28">
        <v>2.6398078180198885E-2</v>
      </c>
      <c r="R28">
        <v>2.6398078180198885E-2</v>
      </c>
      <c r="S28">
        <v>2.6398078180198885E-2</v>
      </c>
      <c r="T28">
        <v>2.6398078180198885E-2</v>
      </c>
      <c r="U28">
        <v>2.6398078180198885E-2</v>
      </c>
      <c r="V28">
        <v>2.6398078180198885E-2</v>
      </c>
      <c r="W28">
        <v>2.6398078180198885E-2</v>
      </c>
      <c r="X28">
        <v>2.6398078180198885E-2</v>
      </c>
      <c r="Y28">
        <v>2.6398078180198885E-2</v>
      </c>
      <c r="Z28">
        <v>2.6398078180198885E-2</v>
      </c>
      <c r="AA28">
        <v>2.6398078180198885E-2</v>
      </c>
      <c r="AB28">
        <v>2.6398078180198885E-2</v>
      </c>
      <c r="AC28">
        <v>2.6398078180198885E-2</v>
      </c>
      <c r="AD28">
        <v>2.6398078180198885E-2</v>
      </c>
      <c r="AE28">
        <v>2.6398078180198885E-2</v>
      </c>
      <c r="AF28">
        <v>2.6398078180198885E-2</v>
      </c>
      <c r="AG28">
        <v>2.6398078180198885E-2</v>
      </c>
      <c r="AH28">
        <v>2.6398078180198885E-2</v>
      </c>
      <c r="AI28">
        <v>2.6398078180198885E-2</v>
      </c>
      <c r="AJ28">
        <v>2.6398078180198885E-2</v>
      </c>
      <c r="AK28">
        <v>2.6398078180198885E-2</v>
      </c>
      <c r="AL28">
        <v>2.6398078180198885E-2</v>
      </c>
      <c r="AM28">
        <v>2.6398078180198885E-2</v>
      </c>
      <c r="AN28">
        <v>2.6398078180198885E-2</v>
      </c>
      <c r="AO28">
        <v>2.6398078180198885E-2</v>
      </c>
      <c r="AP28">
        <v>2.6398078180198885E-2</v>
      </c>
      <c r="AQ28">
        <v>2.6398078180198885E-2</v>
      </c>
      <c r="AR28">
        <v>2.6398078180198885E-2</v>
      </c>
      <c r="AS28">
        <v>2.6398078180198885E-2</v>
      </c>
      <c r="AT28">
        <v>2.6398078180198885E-2</v>
      </c>
      <c r="AU28">
        <v>2.6398078180198885E-2</v>
      </c>
      <c r="AV28">
        <v>2.6398078180198885E-2</v>
      </c>
      <c r="AW28">
        <v>2.6398078180198885E-2</v>
      </c>
      <c r="AX28">
        <v>2.6398078180198885E-2</v>
      </c>
      <c r="AY28">
        <v>2.6398078180198885E-2</v>
      </c>
      <c r="AZ28">
        <v>2.6398078180198885E-2</v>
      </c>
      <c r="BA28">
        <v>2.6398078180198885E-2</v>
      </c>
      <c r="BB28">
        <v>2.6398078180198885E-2</v>
      </c>
      <c r="BC28">
        <v>2.6398078180198885E-2</v>
      </c>
      <c r="BD28">
        <v>2.6398078180198885E-2</v>
      </c>
      <c r="BE28">
        <v>2.6398078180198885E-2</v>
      </c>
      <c r="BF28">
        <v>2.6398078180198885E-2</v>
      </c>
      <c r="BG28">
        <v>2.6398078180198885E-2</v>
      </c>
      <c r="BH28">
        <v>2.6398078180198885E-2</v>
      </c>
      <c r="BI28">
        <v>2.6398078180198885E-2</v>
      </c>
      <c r="BJ28">
        <v>2.556298011241526E-2</v>
      </c>
      <c r="BK28">
        <v>2.1224988489402564E-2</v>
      </c>
      <c r="BL28">
        <v>1.1306721251306863E-2</v>
      </c>
      <c r="BM28">
        <v>5.8987797201269527E-3</v>
      </c>
      <c r="BN28">
        <v>4.8643275266163355E-3</v>
      </c>
      <c r="BO28">
        <v>9.2037476418893745E-4</v>
      </c>
      <c r="BP28">
        <v>0</v>
      </c>
      <c r="BQ28">
        <v>0</v>
      </c>
      <c r="BR28">
        <v>0</v>
      </c>
      <c r="BS28">
        <v>0</v>
      </c>
      <c r="BT28">
        <v>1.0839835175249952E-2</v>
      </c>
      <c r="BU28">
        <v>2.0877926545870354E-2</v>
      </c>
    </row>
    <row r="29" spans="1:73" x14ac:dyDescent="0.25">
      <c r="A29">
        <v>1429</v>
      </c>
      <c r="B29">
        <v>458.41890564066472</v>
      </c>
      <c r="C29">
        <v>9.2850603454150871E-4</v>
      </c>
      <c r="D29">
        <v>20</v>
      </c>
      <c r="E29">
        <v>734.5</v>
      </c>
      <c r="F29">
        <v>-694.5</v>
      </c>
      <c r="G29">
        <v>0</v>
      </c>
      <c r="H29">
        <v>0</v>
      </c>
      <c r="I29">
        <v>0</v>
      </c>
      <c r="J29">
        <v>0</v>
      </c>
      <c r="K29">
        <v>0</v>
      </c>
      <c r="L29">
        <v>1.1414939613216212E-3</v>
      </c>
      <c r="M29">
        <v>8.7197902592138776E-3</v>
      </c>
      <c r="N29">
        <v>1.3484881217142204E-2</v>
      </c>
      <c r="O29">
        <v>1.6898068800680285E-2</v>
      </c>
      <c r="P29">
        <v>2.5427045845158897E-2</v>
      </c>
      <c r="Q29">
        <v>2.7326584214740393E-2</v>
      </c>
      <c r="R29">
        <v>2.7326584214740393E-2</v>
      </c>
      <c r="S29">
        <v>2.7326584214740393E-2</v>
      </c>
      <c r="T29">
        <v>2.7326584214740393E-2</v>
      </c>
      <c r="U29">
        <v>2.7326584214740393E-2</v>
      </c>
      <c r="V29">
        <v>2.7326584214740393E-2</v>
      </c>
      <c r="W29">
        <v>2.7326584214740393E-2</v>
      </c>
      <c r="X29">
        <v>2.7326584214740393E-2</v>
      </c>
      <c r="Y29">
        <v>2.7326584214740393E-2</v>
      </c>
      <c r="Z29">
        <v>2.7326584214740393E-2</v>
      </c>
      <c r="AA29">
        <v>2.7326584214740393E-2</v>
      </c>
      <c r="AB29">
        <v>2.7326584214740393E-2</v>
      </c>
      <c r="AC29">
        <v>2.7326584214740393E-2</v>
      </c>
      <c r="AD29">
        <v>2.7326584214740393E-2</v>
      </c>
      <c r="AE29">
        <v>2.7326584214740393E-2</v>
      </c>
      <c r="AF29">
        <v>2.7326584214740393E-2</v>
      </c>
      <c r="AG29">
        <v>2.7326584214740393E-2</v>
      </c>
      <c r="AH29">
        <v>2.7326584214740393E-2</v>
      </c>
      <c r="AI29">
        <v>2.7326584214740393E-2</v>
      </c>
      <c r="AJ29">
        <v>2.7326584214740393E-2</v>
      </c>
      <c r="AK29">
        <v>2.7326584214740393E-2</v>
      </c>
      <c r="AL29">
        <v>2.7326584214740393E-2</v>
      </c>
      <c r="AM29">
        <v>2.7326584214740393E-2</v>
      </c>
      <c r="AN29">
        <v>2.7326584214740393E-2</v>
      </c>
      <c r="AO29">
        <v>2.7326584214740393E-2</v>
      </c>
      <c r="AP29">
        <v>2.7326584214740393E-2</v>
      </c>
      <c r="AQ29">
        <v>2.7326584214740393E-2</v>
      </c>
      <c r="AR29">
        <v>2.7326584214740393E-2</v>
      </c>
      <c r="AS29">
        <v>2.7326584214740393E-2</v>
      </c>
      <c r="AT29">
        <v>2.7326584214740393E-2</v>
      </c>
      <c r="AU29">
        <v>2.7326584214740393E-2</v>
      </c>
      <c r="AV29">
        <v>2.7326584214740393E-2</v>
      </c>
      <c r="AW29">
        <v>2.7326584214740393E-2</v>
      </c>
      <c r="AX29">
        <v>2.7326584214740393E-2</v>
      </c>
      <c r="AY29">
        <v>2.7326584214740393E-2</v>
      </c>
      <c r="AZ29">
        <v>2.7326584214740393E-2</v>
      </c>
      <c r="BA29">
        <v>2.7326584214740393E-2</v>
      </c>
      <c r="BB29">
        <v>2.7326584214740393E-2</v>
      </c>
      <c r="BC29">
        <v>2.7326584214740393E-2</v>
      </c>
      <c r="BD29">
        <v>2.7326584214740393E-2</v>
      </c>
      <c r="BE29">
        <v>2.7326584214740393E-2</v>
      </c>
      <c r="BF29">
        <v>2.7326584214740393E-2</v>
      </c>
      <c r="BG29">
        <v>2.7326584214740393E-2</v>
      </c>
      <c r="BH29">
        <v>2.7326584214740393E-2</v>
      </c>
      <c r="BI29">
        <v>2.7326584214740393E-2</v>
      </c>
      <c r="BJ29">
        <v>2.6491486146956768E-2</v>
      </c>
      <c r="BK29">
        <v>2.2153494523944071E-2</v>
      </c>
      <c r="BL29">
        <v>1.2235227285848372E-2</v>
      </c>
      <c r="BM29">
        <v>6.8272857546684612E-3</v>
      </c>
      <c r="BN29">
        <v>5.792833561157844E-3</v>
      </c>
      <c r="BO29">
        <v>9.2037476418893745E-4</v>
      </c>
      <c r="BP29">
        <v>0</v>
      </c>
      <c r="BQ29">
        <v>0</v>
      </c>
      <c r="BR29">
        <v>0</v>
      </c>
      <c r="BS29">
        <v>0</v>
      </c>
      <c r="BT29">
        <v>1.2117225737951329E-2</v>
      </c>
      <c r="BU29">
        <v>2.0454771995369103E-2</v>
      </c>
    </row>
    <row r="30" spans="1:73" x14ac:dyDescent="0.25">
      <c r="A30">
        <v>1441</v>
      </c>
      <c r="B30">
        <v>489.95867039557254</v>
      </c>
      <c r="C30">
        <v>9.9238835165935168E-4</v>
      </c>
      <c r="D30">
        <v>10</v>
      </c>
      <c r="E30">
        <v>730.5</v>
      </c>
      <c r="F30">
        <v>-710.5</v>
      </c>
      <c r="G30">
        <v>0</v>
      </c>
      <c r="H30">
        <v>0</v>
      </c>
      <c r="I30">
        <v>0</v>
      </c>
      <c r="J30">
        <v>0</v>
      </c>
      <c r="K30">
        <v>0</v>
      </c>
      <c r="L30">
        <v>1.1414939613216212E-3</v>
      </c>
      <c r="M30">
        <v>9.7121786108732289E-3</v>
      </c>
      <c r="N30">
        <v>1.4477269568801555E-2</v>
      </c>
      <c r="O30">
        <v>1.7890457152339636E-2</v>
      </c>
      <c r="P30">
        <v>2.6419434196818248E-2</v>
      </c>
      <c r="Q30">
        <v>2.8318972566399744E-2</v>
      </c>
      <c r="R30">
        <v>2.8318972566399744E-2</v>
      </c>
      <c r="S30">
        <v>2.8318972566399744E-2</v>
      </c>
      <c r="T30">
        <v>2.8318972566399744E-2</v>
      </c>
      <c r="U30">
        <v>2.8318972566399744E-2</v>
      </c>
      <c r="V30">
        <v>2.8318972566399744E-2</v>
      </c>
      <c r="W30">
        <v>2.8318972566399744E-2</v>
      </c>
      <c r="X30">
        <v>2.8318972566399744E-2</v>
      </c>
      <c r="Y30">
        <v>2.8318972566399744E-2</v>
      </c>
      <c r="Z30">
        <v>2.8318972566399744E-2</v>
      </c>
      <c r="AA30">
        <v>2.8318972566399744E-2</v>
      </c>
      <c r="AB30">
        <v>2.8318972566399744E-2</v>
      </c>
      <c r="AC30">
        <v>2.8318972566399744E-2</v>
      </c>
      <c r="AD30">
        <v>2.8318972566399744E-2</v>
      </c>
      <c r="AE30">
        <v>2.8318972566399744E-2</v>
      </c>
      <c r="AF30">
        <v>2.8318972566399744E-2</v>
      </c>
      <c r="AG30">
        <v>2.8318972566399744E-2</v>
      </c>
      <c r="AH30">
        <v>2.8318972566399744E-2</v>
      </c>
      <c r="AI30">
        <v>2.8318972566399744E-2</v>
      </c>
      <c r="AJ30">
        <v>2.8318972566399744E-2</v>
      </c>
      <c r="AK30">
        <v>2.8318972566399744E-2</v>
      </c>
      <c r="AL30">
        <v>2.8318972566399744E-2</v>
      </c>
      <c r="AM30">
        <v>2.8318972566399744E-2</v>
      </c>
      <c r="AN30">
        <v>2.8318972566399744E-2</v>
      </c>
      <c r="AO30">
        <v>2.8318972566399744E-2</v>
      </c>
      <c r="AP30">
        <v>2.8318972566399744E-2</v>
      </c>
      <c r="AQ30">
        <v>2.8318972566399744E-2</v>
      </c>
      <c r="AR30">
        <v>2.8318972566399744E-2</v>
      </c>
      <c r="AS30">
        <v>2.8318972566399744E-2</v>
      </c>
      <c r="AT30">
        <v>2.8318972566399744E-2</v>
      </c>
      <c r="AU30">
        <v>2.8318972566399744E-2</v>
      </c>
      <c r="AV30">
        <v>2.8318972566399744E-2</v>
      </c>
      <c r="AW30">
        <v>2.8318972566399744E-2</v>
      </c>
      <c r="AX30">
        <v>2.8318972566399744E-2</v>
      </c>
      <c r="AY30">
        <v>2.8318972566399744E-2</v>
      </c>
      <c r="AZ30">
        <v>2.8318972566399744E-2</v>
      </c>
      <c r="BA30">
        <v>2.8318972566399744E-2</v>
      </c>
      <c r="BB30">
        <v>2.8318972566399744E-2</v>
      </c>
      <c r="BC30">
        <v>2.8318972566399744E-2</v>
      </c>
      <c r="BD30">
        <v>2.8318972566399744E-2</v>
      </c>
      <c r="BE30">
        <v>2.8318972566399744E-2</v>
      </c>
      <c r="BF30">
        <v>2.8318972566399744E-2</v>
      </c>
      <c r="BG30">
        <v>2.8318972566399744E-2</v>
      </c>
      <c r="BH30">
        <v>2.8318972566399744E-2</v>
      </c>
      <c r="BI30">
        <v>2.8318972566399744E-2</v>
      </c>
      <c r="BJ30">
        <v>2.7483874498616119E-2</v>
      </c>
      <c r="BK30">
        <v>2.3145882875603423E-2</v>
      </c>
      <c r="BL30">
        <v>1.3227615637507724E-2</v>
      </c>
      <c r="BM30">
        <v>7.8196741063278133E-3</v>
      </c>
      <c r="BN30">
        <v>6.7852219128171961E-3</v>
      </c>
      <c r="BO30">
        <v>9.2037476418893745E-4</v>
      </c>
      <c r="BP30">
        <v>0</v>
      </c>
      <c r="BQ30">
        <v>0</v>
      </c>
      <c r="BR30">
        <v>0</v>
      </c>
      <c r="BS30">
        <v>0</v>
      </c>
      <c r="BT30">
        <v>1.4287538603691776E-2</v>
      </c>
      <c r="BU30">
        <v>1.9645199909863128E-2</v>
      </c>
    </row>
    <row r="31" spans="1:73" x14ac:dyDescent="0.25">
      <c r="A31">
        <v>1441</v>
      </c>
      <c r="B31">
        <v>561.75365913283133</v>
      </c>
      <c r="C31">
        <v>1.1378057405849256E-3</v>
      </c>
      <c r="D31">
        <v>0</v>
      </c>
      <c r="E31">
        <v>720.5</v>
      </c>
      <c r="F31">
        <v>-720.5</v>
      </c>
      <c r="G31">
        <v>0</v>
      </c>
      <c r="H31">
        <v>0</v>
      </c>
      <c r="I31">
        <v>0</v>
      </c>
      <c r="J31">
        <v>0</v>
      </c>
      <c r="K31">
        <v>0</v>
      </c>
      <c r="L31">
        <v>1.1414939613216212E-3</v>
      </c>
      <c r="M31">
        <v>1.0849984351458154E-2</v>
      </c>
      <c r="N31">
        <v>1.5615075309386481E-2</v>
      </c>
      <c r="O31">
        <v>1.9028262892924561E-2</v>
      </c>
      <c r="P31">
        <v>2.7557239937403173E-2</v>
      </c>
      <c r="Q31">
        <v>2.945677830698467E-2</v>
      </c>
      <c r="R31">
        <v>2.945677830698467E-2</v>
      </c>
      <c r="S31">
        <v>2.945677830698467E-2</v>
      </c>
      <c r="T31">
        <v>2.945677830698467E-2</v>
      </c>
      <c r="U31">
        <v>2.945677830698467E-2</v>
      </c>
      <c r="V31">
        <v>2.945677830698467E-2</v>
      </c>
      <c r="W31">
        <v>2.945677830698467E-2</v>
      </c>
      <c r="X31">
        <v>2.945677830698467E-2</v>
      </c>
      <c r="Y31">
        <v>2.945677830698467E-2</v>
      </c>
      <c r="Z31">
        <v>2.945677830698467E-2</v>
      </c>
      <c r="AA31">
        <v>2.945677830698467E-2</v>
      </c>
      <c r="AB31">
        <v>2.945677830698467E-2</v>
      </c>
      <c r="AC31">
        <v>2.945677830698467E-2</v>
      </c>
      <c r="AD31">
        <v>2.945677830698467E-2</v>
      </c>
      <c r="AE31">
        <v>2.945677830698467E-2</v>
      </c>
      <c r="AF31">
        <v>2.945677830698467E-2</v>
      </c>
      <c r="AG31">
        <v>2.945677830698467E-2</v>
      </c>
      <c r="AH31">
        <v>2.945677830698467E-2</v>
      </c>
      <c r="AI31">
        <v>2.945677830698467E-2</v>
      </c>
      <c r="AJ31">
        <v>2.945677830698467E-2</v>
      </c>
      <c r="AK31">
        <v>2.945677830698467E-2</v>
      </c>
      <c r="AL31">
        <v>2.945677830698467E-2</v>
      </c>
      <c r="AM31">
        <v>2.945677830698467E-2</v>
      </c>
      <c r="AN31">
        <v>2.945677830698467E-2</v>
      </c>
      <c r="AO31">
        <v>2.945677830698467E-2</v>
      </c>
      <c r="AP31">
        <v>2.945677830698467E-2</v>
      </c>
      <c r="AQ31">
        <v>2.945677830698467E-2</v>
      </c>
      <c r="AR31">
        <v>2.945677830698467E-2</v>
      </c>
      <c r="AS31">
        <v>2.945677830698467E-2</v>
      </c>
      <c r="AT31">
        <v>2.945677830698467E-2</v>
      </c>
      <c r="AU31">
        <v>2.945677830698467E-2</v>
      </c>
      <c r="AV31">
        <v>2.945677830698467E-2</v>
      </c>
      <c r="AW31">
        <v>2.945677830698467E-2</v>
      </c>
      <c r="AX31">
        <v>2.945677830698467E-2</v>
      </c>
      <c r="AY31">
        <v>2.945677830698467E-2</v>
      </c>
      <c r="AZ31">
        <v>2.945677830698467E-2</v>
      </c>
      <c r="BA31">
        <v>2.945677830698467E-2</v>
      </c>
      <c r="BB31">
        <v>2.945677830698467E-2</v>
      </c>
      <c r="BC31">
        <v>2.945677830698467E-2</v>
      </c>
      <c r="BD31">
        <v>2.945677830698467E-2</v>
      </c>
      <c r="BE31">
        <v>2.945677830698467E-2</v>
      </c>
      <c r="BF31">
        <v>2.945677830698467E-2</v>
      </c>
      <c r="BG31">
        <v>2.945677830698467E-2</v>
      </c>
      <c r="BH31">
        <v>2.945677830698467E-2</v>
      </c>
      <c r="BI31">
        <v>2.945677830698467E-2</v>
      </c>
      <c r="BJ31">
        <v>2.8621680239201044E-2</v>
      </c>
      <c r="BK31">
        <v>2.4283688616188348E-2</v>
      </c>
      <c r="BL31">
        <v>1.4365421378092649E-2</v>
      </c>
      <c r="BM31">
        <v>8.9574798469127387E-3</v>
      </c>
      <c r="BN31">
        <v>6.7852219128171961E-3</v>
      </c>
      <c r="BO31">
        <v>9.2037476418893745E-4</v>
      </c>
      <c r="BP31">
        <v>0</v>
      </c>
      <c r="BQ31">
        <v>0</v>
      </c>
      <c r="BR31">
        <v>0</v>
      </c>
      <c r="BS31">
        <v>0</v>
      </c>
      <c r="BT31">
        <v>1.6070881028066149E-2</v>
      </c>
      <c r="BU31">
        <v>1.7621269696098191E-2</v>
      </c>
    </row>
    <row r="32" spans="1:73" x14ac:dyDescent="0.25">
      <c r="A32">
        <v>1429</v>
      </c>
      <c r="B32">
        <v>442.25377261630501</v>
      </c>
      <c r="C32">
        <v>8.9576431429917334E-4</v>
      </c>
      <c r="D32">
        <v>-10</v>
      </c>
      <c r="E32">
        <v>704.5</v>
      </c>
      <c r="F32">
        <v>-724.5</v>
      </c>
      <c r="G32">
        <v>0</v>
      </c>
      <c r="H32">
        <v>0</v>
      </c>
      <c r="I32">
        <v>0</v>
      </c>
      <c r="J32">
        <v>0</v>
      </c>
      <c r="K32">
        <v>0</v>
      </c>
      <c r="L32">
        <v>2.0372582756207945E-3</v>
      </c>
      <c r="M32">
        <v>1.1745748665757328E-2</v>
      </c>
      <c r="N32">
        <v>1.6510839623685655E-2</v>
      </c>
      <c r="O32">
        <v>1.9924027207223735E-2</v>
      </c>
      <c r="P32">
        <v>2.8453004251702347E-2</v>
      </c>
      <c r="Q32">
        <v>3.0352542621283844E-2</v>
      </c>
      <c r="R32">
        <v>3.0352542621283844E-2</v>
      </c>
      <c r="S32">
        <v>3.0352542621283844E-2</v>
      </c>
      <c r="T32">
        <v>3.0352542621283844E-2</v>
      </c>
      <c r="U32">
        <v>3.0352542621283844E-2</v>
      </c>
      <c r="V32">
        <v>3.0352542621283844E-2</v>
      </c>
      <c r="W32">
        <v>3.0352542621283844E-2</v>
      </c>
      <c r="X32">
        <v>3.0352542621283844E-2</v>
      </c>
      <c r="Y32">
        <v>3.0352542621283844E-2</v>
      </c>
      <c r="Z32">
        <v>3.0352542621283844E-2</v>
      </c>
      <c r="AA32">
        <v>3.0352542621283844E-2</v>
      </c>
      <c r="AB32">
        <v>3.0352542621283844E-2</v>
      </c>
      <c r="AC32">
        <v>3.0352542621283844E-2</v>
      </c>
      <c r="AD32">
        <v>3.0352542621283844E-2</v>
      </c>
      <c r="AE32">
        <v>3.0352542621283844E-2</v>
      </c>
      <c r="AF32">
        <v>3.0352542621283844E-2</v>
      </c>
      <c r="AG32">
        <v>3.0352542621283844E-2</v>
      </c>
      <c r="AH32">
        <v>3.0352542621283844E-2</v>
      </c>
      <c r="AI32">
        <v>3.0352542621283844E-2</v>
      </c>
      <c r="AJ32">
        <v>3.0352542621283844E-2</v>
      </c>
      <c r="AK32">
        <v>3.0352542621283844E-2</v>
      </c>
      <c r="AL32">
        <v>3.0352542621283844E-2</v>
      </c>
      <c r="AM32">
        <v>3.0352542621283844E-2</v>
      </c>
      <c r="AN32">
        <v>3.0352542621283844E-2</v>
      </c>
      <c r="AO32">
        <v>3.0352542621283844E-2</v>
      </c>
      <c r="AP32">
        <v>3.0352542621283844E-2</v>
      </c>
      <c r="AQ32">
        <v>3.0352542621283844E-2</v>
      </c>
      <c r="AR32">
        <v>3.0352542621283844E-2</v>
      </c>
      <c r="AS32">
        <v>3.0352542621283844E-2</v>
      </c>
      <c r="AT32">
        <v>3.0352542621283844E-2</v>
      </c>
      <c r="AU32">
        <v>3.0352542621283844E-2</v>
      </c>
      <c r="AV32">
        <v>3.0352542621283844E-2</v>
      </c>
      <c r="AW32">
        <v>3.0352542621283844E-2</v>
      </c>
      <c r="AX32">
        <v>3.0352542621283844E-2</v>
      </c>
      <c r="AY32">
        <v>3.0352542621283844E-2</v>
      </c>
      <c r="AZ32">
        <v>3.0352542621283844E-2</v>
      </c>
      <c r="BA32">
        <v>3.0352542621283844E-2</v>
      </c>
      <c r="BB32">
        <v>3.0352542621283844E-2</v>
      </c>
      <c r="BC32">
        <v>3.0352542621283844E-2</v>
      </c>
      <c r="BD32">
        <v>3.0352542621283844E-2</v>
      </c>
      <c r="BE32">
        <v>3.0352542621283844E-2</v>
      </c>
      <c r="BF32">
        <v>3.0352542621283844E-2</v>
      </c>
      <c r="BG32">
        <v>3.0352542621283844E-2</v>
      </c>
      <c r="BH32">
        <v>3.0352542621283844E-2</v>
      </c>
      <c r="BI32">
        <v>3.0352542621283844E-2</v>
      </c>
      <c r="BJ32">
        <v>2.9517444553500218E-2</v>
      </c>
      <c r="BK32">
        <v>2.5179452930487522E-2</v>
      </c>
      <c r="BL32">
        <v>1.5261185692391823E-2</v>
      </c>
      <c r="BM32">
        <v>9.8532441612119125E-3</v>
      </c>
      <c r="BN32">
        <v>6.7852219128171961E-3</v>
      </c>
      <c r="BO32">
        <v>9.2037476418893745E-4</v>
      </c>
      <c r="BP32">
        <v>0</v>
      </c>
      <c r="BQ32">
        <v>0</v>
      </c>
      <c r="BR32">
        <v>0</v>
      </c>
      <c r="BS32">
        <v>0</v>
      </c>
      <c r="BT32">
        <v>1.67842179978159E-2</v>
      </c>
      <c r="BU32">
        <v>1.3792182702345068E-2</v>
      </c>
    </row>
    <row r="33" spans="1:73" x14ac:dyDescent="0.25">
      <c r="A33">
        <v>1441</v>
      </c>
      <c r="B33">
        <v>519.00849503548227</v>
      </c>
      <c r="C33">
        <v>1.051227411629692E-3</v>
      </c>
      <c r="D33">
        <v>-20</v>
      </c>
      <c r="E33">
        <v>700.5</v>
      </c>
      <c r="F33">
        <v>-740.5</v>
      </c>
      <c r="G33">
        <v>0</v>
      </c>
      <c r="H33">
        <v>0</v>
      </c>
      <c r="I33">
        <v>0</v>
      </c>
      <c r="J33">
        <v>0</v>
      </c>
      <c r="K33">
        <v>0</v>
      </c>
      <c r="L33">
        <v>3.0884856872504867E-3</v>
      </c>
      <c r="M33">
        <v>1.279697607738702E-2</v>
      </c>
      <c r="N33">
        <v>1.7562067035315345E-2</v>
      </c>
      <c r="O33">
        <v>2.0975254618853426E-2</v>
      </c>
      <c r="P33">
        <v>2.9504231663332037E-2</v>
      </c>
      <c r="Q33">
        <v>3.1403770032913537E-2</v>
      </c>
      <c r="R33">
        <v>3.1403770032913537E-2</v>
      </c>
      <c r="S33">
        <v>3.1403770032913537E-2</v>
      </c>
      <c r="T33">
        <v>3.1403770032913537E-2</v>
      </c>
      <c r="U33">
        <v>3.1403770032913537E-2</v>
      </c>
      <c r="V33">
        <v>3.1403770032913537E-2</v>
      </c>
      <c r="W33">
        <v>3.1403770032913537E-2</v>
      </c>
      <c r="X33">
        <v>3.1403770032913537E-2</v>
      </c>
      <c r="Y33">
        <v>3.1403770032913537E-2</v>
      </c>
      <c r="Z33">
        <v>3.1403770032913537E-2</v>
      </c>
      <c r="AA33">
        <v>3.1403770032913537E-2</v>
      </c>
      <c r="AB33">
        <v>3.1403770032913537E-2</v>
      </c>
      <c r="AC33">
        <v>3.1403770032913537E-2</v>
      </c>
      <c r="AD33">
        <v>3.1403770032913537E-2</v>
      </c>
      <c r="AE33">
        <v>3.1403770032913537E-2</v>
      </c>
      <c r="AF33">
        <v>3.1403770032913537E-2</v>
      </c>
      <c r="AG33">
        <v>3.1403770032913537E-2</v>
      </c>
      <c r="AH33">
        <v>3.1403770032913537E-2</v>
      </c>
      <c r="AI33">
        <v>3.1403770032913537E-2</v>
      </c>
      <c r="AJ33">
        <v>3.1403770032913537E-2</v>
      </c>
      <c r="AK33">
        <v>3.1403770032913537E-2</v>
      </c>
      <c r="AL33">
        <v>3.1403770032913537E-2</v>
      </c>
      <c r="AM33">
        <v>3.1403770032913537E-2</v>
      </c>
      <c r="AN33">
        <v>3.1403770032913537E-2</v>
      </c>
      <c r="AO33">
        <v>3.1403770032913537E-2</v>
      </c>
      <c r="AP33">
        <v>3.1403770032913537E-2</v>
      </c>
      <c r="AQ33">
        <v>3.1403770032913537E-2</v>
      </c>
      <c r="AR33">
        <v>3.1403770032913537E-2</v>
      </c>
      <c r="AS33">
        <v>3.1403770032913537E-2</v>
      </c>
      <c r="AT33">
        <v>3.1403770032913537E-2</v>
      </c>
      <c r="AU33">
        <v>3.1403770032913537E-2</v>
      </c>
      <c r="AV33">
        <v>3.1403770032913537E-2</v>
      </c>
      <c r="AW33">
        <v>3.1403770032913537E-2</v>
      </c>
      <c r="AX33">
        <v>3.1403770032913537E-2</v>
      </c>
      <c r="AY33">
        <v>3.1403770032913537E-2</v>
      </c>
      <c r="AZ33">
        <v>3.1403770032913537E-2</v>
      </c>
      <c r="BA33">
        <v>3.1403770032913537E-2</v>
      </c>
      <c r="BB33">
        <v>3.1403770032913537E-2</v>
      </c>
      <c r="BC33">
        <v>3.1403770032913537E-2</v>
      </c>
      <c r="BD33">
        <v>3.1403770032913537E-2</v>
      </c>
      <c r="BE33">
        <v>3.1403770032913537E-2</v>
      </c>
      <c r="BF33">
        <v>3.1403770032913537E-2</v>
      </c>
      <c r="BG33">
        <v>3.1403770032913537E-2</v>
      </c>
      <c r="BH33">
        <v>3.1403770032913537E-2</v>
      </c>
      <c r="BI33">
        <v>3.1403770032913537E-2</v>
      </c>
      <c r="BJ33">
        <v>3.0568671965129909E-2</v>
      </c>
      <c r="BK33">
        <v>2.6230680342117212E-2</v>
      </c>
      <c r="BL33">
        <v>1.6312413104021515E-2</v>
      </c>
      <c r="BM33">
        <v>1.0904471572841605E-2</v>
      </c>
      <c r="BN33">
        <v>6.7852219128171961E-3</v>
      </c>
      <c r="BO33">
        <v>9.2037476418893745E-4</v>
      </c>
      <c r="BP33">
        <v>0</v>
      </c>
      <c r="BQ33">
        <v>0</v>
      </c>
      <c r="BR33">
        <v>0</v>
      </c>
      <c r="BS33">
        <v>0</v>
      </c>
      <c r="BT33">
        <v>2.0706909017464754E-2</v>
      </c>
      <c r="BU33">
        <v>1.2307412157719962E-2</v>
      </c>
    </row>
    <row r="34" spans="1:73" x14ac:dyDescent="0.25">
      <c r="A34">
        <v>1441</v>
      </c>
      <c r="B34">
        <v>505.70296725027066</v>
      </c>
      <c r="C34">
        <v>1.0242776879396034E-3</v>
      </c>
      <c r="D34">
        <v>-30</v>
      </c>
      <c r="E34">
        <v>690.5</v>
      </c>
      <c r="F34">
        <v>-750.5</v>
      </c>
      <c r="G34">
        <v>0</v>
      </c>
      <c r="H34">
        <v>0</v>
      </c>
      <c r="I34">
        <v>0</v>
      </c>
      <c r="J34">
        <v>0</v>
      </c>
      <c r="K34">
        <v>1.0242776879396034E-3</v>
      </c>
      <c r="L34">
        <v>4.1127633751900901E-3</v>
      </c>
      <c r="M34">
        <v>1.3821253765326624E-2</v>
      </c>
      <c r="N34">
        <v>1.8586344723254947E-2</v>
      </c>
      <c r="O34">
        <v>2.1999532306793031E-2</v>
      </c>
      <c r="P34">
        <v>3.0528509351271639E-2</v>
      </c>
      <c r="Q34">
        <v>3.2428047720853143E-2</v>
      </c>
      <c r="R34">
        <v>3.2428047720853143E-2</v>
      </c>
      <c r="S34">
        <v>3.2428047720853143E-2</v>
      </c>
      <c r="T34">
        <v>3.2428047720853143E-2</v>
      </c>
      <c r="U34">
        <v>3.2428047720853143E-2</v>
      </c>
      <c r="V34">
        <v>3.2428047720853143E-2</v>
      </c>
      <c r="W34">
        <v>3.2428047720853143E-2</v>
      </c>
      <c r="X34">
        <v>3.2428047720853143E-2</v>
      </c>
      <c r="Y34">
        <v>3.2428047720853143E-2</v>
      </c>
      <c r="Z34">
        <v>3.2428047720853143E-2</v>
      </c>
      <c r="AA34">
        <v>3.2428047720853143E-2</v>
      </c>
      <c r="AB34">
        <v>3.2428047720853143E-2</v>
      </c>
      <c r="AC34">
        <v>3.2428047720853143E-2</v>
      </c>
      <c r="AD34">
        <v>3.2428047720853143E-2</v>
      </c>
      <c r="AE34">
        <v>3.2428047720853143E-2</v>
      </c>
      <c r="AF34">
        <v>3.2428047720853143E-2</v>
      </c>
      <c r="AG34">
        <v>3.2428047720853143E-2</v>
      </c>
      <c r="AH34">
        <v>3.2428047720853143E-2</v>
      </c>
      <c r="AI34">
        <v>3.2428047720853143E-2</v>
      </c>
      <c r="AJ34">
        <v>3.2428047720853143E-2</v>
      </c>
      <c r="AK34">
        <v>3.2428047720853143E-2</v>
      </c>
      <c r="AL34">
        <v>3.2428047720853143E-2</v>
      </c>
      <c r="AM34">
        <v>3.2428047720853143E-2</v>
      </c>
      <c r="AN34">
        <v>3.2428047720853143E-2</v>
      </c>
      <c r="AO34">
        <v>3.2428047720853143E-2</v>
      </c>
      <c r="AP34">
        <v>3.2428047720853143E-2</v>
      </c>
      <c r="AQ34">
        <v>3.2428047720853143E-2</v>
      </c>
      <c r="AR34">
        <v>3.2428047720853143E-2</v>
      </c>
      <c r="AS34">
        <v>3.2428047720853143E-2</v>
      </c>
      <c r="AT34">
        <v>3.2428047720853143E-2</v>
      </c>
      <c r="AU34">
        <v>3.2428047720853143E-2</v>
      </c>
      <c r="AV34">
        <v>3.2428047720853143E-2</v>
      </c>
      <c r="AW34">
        <v>3.2428047720853143E-2</v>
      </c>
      <c r="AX34">
        <v>3.2428047720853143E-2</v>
      </c>
      <c r="AY34">
        <v>3.2428047720853143E-2</v>
      </c>
      <c r="AZ34">
        <v>3.2428047720853143E-2</v>
      </c>
      <c r="BA34">
        <v>3.2428047720853143E-2</v>
      </c>
      <c r="BB34">
        <v>3.2428047720853143E-2</v>
      </c>
      <c r="BC34">
        <v>3.2428047720853143E-2</v>
      </c>
      <c r="BD34">
        <v>3.2428047720853143E-2</v>
      </c>
      <c r="BE34">
        <v>3.2428047720853143E-2</v>
      </c>
      <c r="BF34">
        <v>3.2428047720853143E-2</v>
      </c>
      <c r="BG34">
        <v>3.2428047720853143E-2</v>
      </c>
      <c r="BH34">
        <v>3.2428047720853143E-2</v>
      </c>
      <c r="BI34">
        <v>3.2428047720853143E-2</v>
      </c>
      <c r="BJ34">
        <v>3.159294965306951E-2</v>
      </c>
      <c r="BK34">
        <v>2.7254958030056814E-2</v>
      </c>
      <c r="BL34">
        <v>1.7336690791961117E-2</v>
      </c>
      <c r="BM34">
        <v>1.0904471572841605E-2</v>
      </c>
      <c r="BN34">
        <v>6.7852219128171961E-3</v>
      </c>
      <c r="BO34">
        <v>9.2037476418893745E-4</v>
      </c>
      <c r="BP34">
        <v>0</v>
      </c>
      <c r="BQ34">
        <v>0</v>
      </c>
      <c r="BR34">
        <v>0</v>
      </c>
      <c r="BS34">
        <v>0</v>
      </c>
      <c r="BT34">
        <v>2.4340326079641601E-2</v>
      </c>
      <c r="BU34">
        <v>8.5954857961572061E-3</v>
      </c>
    </row>
    <row r="35" spans="1:73" x14ac:dyDescent="0.25">
      <c r="A35">
        <v>1441</v>
      </c>
      <c r="B35">
        <v>531.7390762820819</v>
      </c>
      <c r="C35">
        <v>1.0770126080193764E-3</v>
      </c>
      <c r="D35">
        <v>-40</v>
      </c>
      <c r="E35">
        <v>680.5</v>
      </c>
      <c r="F35">
        <v>-760.5</v>
      </c>
      <c r="G35">
        <v>0</v>
      </c>
      <c r="H35">
        <v>0</v>
      </c>
      <c r="I35">
        <v>0</v>
      </c>
      <c r="J35">
        <v>0</v>
      </c>
      <c r="K35">
        <v>2.10129029595898E-3</v>
      </c>
      <c r="L35">
        <v>5.1897759832094667E-3</v>
      </c>
      <c r="M35">
        <v>1.4898266373346E-2</v>
      </c>
      <c r="N35">
        <v>1.9663357331274323E-2</v>
      </c>
      <c r="O35">
        <v>2.3076544914812407E-2</v>
      </c>
      <c r="P35">
        <v>3.1605521959291012E-2</v>
      </c>
      <c r="Q35">
        <v>3.3505060328872516E-2</v>
      </c>
      <c r="R35">
        <v>3.3505060328872516E-2</v>
      </c>
      <c r="S35">
        <v>3.3505060328872516E-2</v>
      </c>
      <c r="T35">
        <v>3.3505060328872516E-2</v>
      </c>
      <c r="U35">
        <v>3.3505060328872516E-2</v>
      </c>
      <c r="V35">
        <v>3.3505060328872516E-2</v>
      </c>
      <c r="W35">
        <v>3.3505060328872516E-2</v>
      </c>
      <c r="X35">
        <v>3.3505060328872516E-2</v>
      </c>
      <c r="Y35">
        <v>3.3505060328872516E-2</v>
      </c>
      <c r="Z35">
        <v>3.3505060328872516E-2</v>
      </c>
      <c r="AA35">
        <v>3.3505060328872516E-2</v>
      </c>
      <c r="AB35">
        <v>3.3505060328872516E-2</v>
      </c>
      <c r="AC35">
        <v>3.3505060328872516E-2</v>
      </c>
      <c r="AD35">
        <v>3.3505060328872516E-2</v>
      </c>
      <c r="AE35">
        <v>3.3505060328872516E-2</v>
      </c>
      <c r="AF35">
        <v>3.3505060328872516E-2</v>
      </c>
      <c r="AG35">
        <v>3.3505060328872516E-2</v>
      </c>
      <c r="AH35">
        <v>3.3505060328872516E-2</v>
      </c>
      <c r="AI35">
        <v>3.3505060328872516E-2</v>
      </c>
      <c r="AJ35">
        <v>3.3505060328872516E-2</v>
      </c>
      <c r="AK35">
        <v>3.3505060328872516E-2</v>
      </c>
      <c r="AL35">
        <v>3.3505060328872516E-2</v>
      </c>
      <c r="AM35">
        <v>3.3505060328872516E-2</v>
      </c>
      <c r="AN35">
        <v>3.3505060328872516E-2</v>
      </c>
      <c r="AO35">
        <v>3.3505060328872516E-2</v>
      </c>
      <c r="AP35">
        <v>3.3505060328872516E-2</v>
      </c>
      <c r="AQ35">
        <v>3.3505060328872516E-2</v>
      </c>
      <c r="AR35">
        <v>3.3505060328872516E-2</v>
      </c>
      <c r="AS35">
        <v>3.3505060328872516E-2</v>
      </c>
      <c r="AT35">
        <v>3.3505060328872516E-2</v>
      </c>
      <c r="AU35">
        <v>3.3505060328872516E-2</v>
      </c>
      <c r="AV35">
        <v>3.3505060328872516E-2</v>
      </c>
      <c r="AW35">
        <v>3.3505060328872516E-2</v>
      </c>
      <c r="AX35">
        <v>3.3505060328872516E-2</v>
      </c>
      <c r="AY35">
        <v>3.3505060328872516E-2</v>
      </c>
      <c r="AZ35">
        <v>3.3505060328872516E-2</v>
      </c>
      <c r="BA35">
        <v>3.3505060328872516E-2</v>
      </c>
      <c r="BB35">
        <v>3.3505060328872516E-2</v>
      </c>
      <c r="BC35">
        <v>3.3505060328872516E-2</v>
      </c>
      <c r="BD35">
        <v>3.3505060328872516E-2</v>
      </c>
      <c r="BE35">
        <v>3.3505060328872516E-2</v>
      </c>
      <c r="BF35">
        <v>3.3505060328872516E-2</v>
      </c>
      <c r="BG35">
        <v>3.3505060328872516E-2</v>
      </c>
      <c r="BH35">
        <v>3.3505060328872516E-2</v>
      </c>
      <c r="BI35">
        <v>3.3505060328872516E-2</v>
      </c>
      <c r="BJ35">
        <v>3.2669962261088883E-2</v>
      </c>
      <c r="BK35">
        <v>2.8331970638076191E-2</v>
      </c>
      <c r="BL35">
        <v>1.8413703399980493E-2</v>
      </c>
      <c r="BM35">
        <v>1.0904471572841605E-2</v>
      </c>
      <c r="BN35">
        <v>6.7852219128171961E-3</v>
      </c>
      <c r="BO35">
        <v>9.2037476418893745E-4</v>
      </c>
      <c r="BP35">
        <v>0</v>
      </c>
      <c r="BQ35">
        <v>0</v>
      </c>
      <c r="BR35">
        <v>0</v>
      </c>
      <c r="BS35">
        <v>0</v>
      </c>
      <c r="BT35">
        <v>2.7973743141818448E-2</v>
      </c>
      <c r="BU35">
        <v>5.0464567018012052E-3</v>
      </c>
    </row>
    <row r="36" spans="1:73" x14ac:dyDescent="0.25">
      <c r="A36">
        <v>1380</v>
      </c>
      <c r="B36">
        <v>545.12581099350734</v>
      </c>
      <c r="C36">
        <v>1.1041268125371714E-3</v>
      </c>
      <c r="D36">
        <v>-30</v>
      </c>
      <c r="E36">
        <v>660</v>
      </c>
      <c r="F36">
        <v>-720</v>
      </c>
      <c r="G36">
        <v>0</v>
      </c>
      <c r="H36">
        <v>0</v>
      </c>
      <c r="I36">
        <v>0</v>
      </c>
      <c r="J36">
        <v>0</v>
      </c>
      <c r="K36">
        <v>2.10129029595898E-3</v>
      </c>
      <c r="L36">
        <v>5.1897759832094667E-3</v>
      </c>
      <c r="M36">
        <v>1.600239318588317E-2</v>
      </c>
      <c r="N36">
        <v>2.0767484143811493E-2</v>
      </c>
      <c r="O36">
        <v>2.4180671727349577E-2</v>
      </c>
      <c r="P36">
        <v>3.2709648771828186E-2</v>
      </c>
      <c r="Q36">
        <v>3.4609187141409689E-2</v>
      </c>
      <c r="R36">
        <v>3.4609187141409689E-2</v>
      </c>
      <c r="S36">
        <v>3.4609187141409689E-2</v>
      </c>
      <c r="T36">
        <v>3.4609187141409689E-2</v>
      </c>
      <c r="U36">
        <v>3.4609187141409689E-2</v>
      </c>
      <c r="V36">
        <v>3.4609187141409689E-2</v>
      </c>
      <c r="W36">
        <v>3.4609187141409689E-2</v>
      </c>
      <c r="X36">
        <v>3.4609187141409689E-2</v>
      </c>
      <c r="Y36">
        <v>3.4609187141409689E-2</v>
      </c>
      <c r="Z36">
        <v>3.4609187141409689E-2</v>
      </c>
      <c r="AA36">
        <v>3.4609187141409689E-2</v>
      </c>
      <c r="AB36">
        <v>3.4609187141409689E-2</v>
      </c>
      <c r="AC36">
        <v>3.4609187141409689E-2</v>
      </c>
      <c r="AD36">
        <v>3.4609187141409689E-2</v>
      </c>
      <c r="AE36">
        <v>3.4609187141409689E-2</v>
      </c>
      <c r="AF36">
        <v>3.4609187141409689E-2</v>
      </c>
      <c r="AG36">
        <v>3.4609187141409689E-2</v>
      </c>
      <c r="AH36">
        <v>3.4609187141409689E-2</v>
      </c>
      <c r="AI36">
        <v>3.4609187141409689E-2</v>
      </c>
      <c r="AJ36">
        <v>3.4609187141409689E-2</v>
      </c>
      <c r="AK36">
        <v>3.4609187141409689E-2</v>
      </c>
      <c r="AL36">
        <v>3.4609187141409689E-2</v>
      </c>
      <c r="AM36">
        <v>3.4609187141409689E-2</v>
      </c>
      <c r="AN36">
        <v>3.4609187141409689E-2</v>
      </c>
      <c r="AO36">
        <v>3.4609187141409689E-2</v>
      </c>
      <c r="AP36">
        <v>3.4609187141409689E-2</v>
      </c>
      <c r="AQ36">
        <v>3.4609187141409689E-2</v>
      </c>
      <c r="AR36">
        <v>3.4609187141409689E-2</v>
      </c>
      <c r="AS36">
        <v>3.4609187141409689E-2</v>
      </c>
      <c r="AT36">
        <v>3.4609187141409689E-2</v>
      </c>
      <c r="AU36">
        <v>3.4609187141409689E-2</v>
      </c>
      <c r="AV36">
        <v>3.4609187141409689E-2</v>
      </c>
      <c r="AW36">
        <v>3.4609187141409689E-2</v>
      </c>
      <c r="AX36">
        <v>3.4609187141409689E-2</v>
      </c>
      <c r="AY36">
        <v>3.4609187141409689E-2</v>
      </c>
      <c r="AZ36">
        <v>3.4609187141409689E-2</v>
      </c>
      <c r="BA36">
        <v>3.4609187141409689E-2</v>
      </c>
      <c r="BB36">
        <v>3.4609187141409689E-2</v>
      </c>
      <c r="BC36">
        <v>3.4609187141409689E-2</v>
      </c>
      <c r="BD36">
        <v>3.4609187141409689E-2</v>
      </c>
      <c r="BE36">
        <v>3.4609187141409689E-2</v>
      </c>
      <c r="BF36">
        <v>3.4609187141409689E-2</v>
      </c>
      <c r="BG36">
        <v>3.4609187141409689E-2</v>
      </c>
      <c r="BH36">
        <v>3.4609187141409689E-2</v>
      </c>
      <c r="BI36">
        <v>3.4609187141409689E-2</v>
      </c>
      <c r="BJ36">
        <v>3.3774089073626057E-2</v>
      </c>
      <c r="BK36">
        <v>2.943609745061336E-2</v>
      </c>
      <c r="BL36">
        <v>1.8413703399980493E-2</v>
      </c>
      <c r="BM36">
        <v>1.0904471572841605E-2</v>
      </c>
      <c r="BN36">
        <v>6.7852219128171961E-3</v>
      </c>
      <c r="BO36">
        <v>9.2037476418893745E-4</v>
      </c>
      <c r="BP36">
        <v>0</v>
      </c>
      <c r="BQ36">
        <v>0</v>
      </c>
      <c r="BR36">
        <v>0</v>
      </c>
      <c r="BS36">
        <v>0</v>
      </c>
      <c r="BT36">
        <v>1.5981713906847439E-2</v>
      </c>
      <c r="BU36">
        <v>1.7182819910317379E-3</v>
      </c>
    </row>
    <row r="37" spans="1:73" x14ac:dyDescent="0.25">
      <c r="A37">
        <v>1380</v>
      </c>
      <c r="B37">
        <v>521.83593382402171</v>
      </c>
      <c r="C37">
        <v>1.0569542565419597E-3</v>
      </c>
      <c r="D37">
        <v>-20</v>
      </c>
      <c r="E37">
        <v>670</v>
      </c>
      <c r="F37">
        <v>-710</v>
      </c>
      <c r="G37">
        <v>0</v>
      </c>
      <c r="H37">
        <v>0</v>
      </c>
      <c r="I37">
        <v>0</v>
      </c>
      <c r="J37">
        <v>0</v>
      </c>
      <c r="K37">
        <v>2.10129029595898E-3</v>
      </c>
      <c r="L37">
        <v>5.1897759832094667E-3</v>
      </c>
      <c r="M37">
        <v>1.705934744242513E-2</v>
      </c>
      <c r="N37">
        <v>2.1824438400353453E-2</v>
      </c>
      <c r="O37">
        <v>2.5237625983891537E-2</v>
      </c>
      <c r="P37">
        <v>3.3766603028370146E-2</v>
      </c>
      <c r="Q37">
        <v>3.5666141397951649E-2</v>
      </c>
      <c r="R37">
        <v>3.5666141397951649E-2</v>
      </c>
      <c r="S37">
        <v>3.5666141397951649E-2</v>
      </c>
      <c r="T37">
        <v>3.5666141397951649E-2</v>
      </c>
      <c r="U37">
        <v>3.5666141397951649E-2</v>
      </c>
      <c r="V37">
        <v>3.5666141397951649E-2</v>
      </c>
      <c r="W37">
        <v>3.5666141397951649E-2</v>
      </c>
      <c r="X37">
        <v>3.5666141397951649E-2</v>
      </c>
      <c r="Y37">
        <v>3.5666141397951649E-2</v>
      </c>
      <c r="Z37">
        <v>3.5666141397951649E-2</v>
      </c>
      <c r="AA37">
        <v>3.5666141397951649E-2</v>
      </c>
      <c r="AB37">
        <v>3.5666141397951649E-2</v>
      </c>
      <c r="AC37">
        <v>3.5666141397951649E-2</v>
      </c>
      <c r="AD37">
        <v>3.5666141397951649E-2</v>
      </c>
      <c r="AE37">
        <v>3.5666141397951649E-2</v>
      </c>
      <c r="AF37">
        <v>3.5666141397951649E-2</v>
      </c>
      <c r="AG37">
        <v>3.5666141397951649E-2</v>
      </c>
      <c r="AH37">
        <v>3.5666141397951649E-2</v>
      </c>
      <c r="AI37">
        <v>3.5666141397951649E-2</v>
      </c>
      <c r="AJ37">
        <v>3.5666141397951649E-2</v>
      </c>
      <c r="AK37">
        <v>3.5666141397951649E-2</v>
      </c>
      <c r="AL37">
        <v>3.5666141397951649E-2</v>
      </c>
      <c r="AM37">
        <v>3.5666141397951649E-2</v>
      </c>
      <c r="AN37">
        <v>3.5666141397951649E-2</v>
      </c>
      <c r="AO37">
        <v>3.5666141397951649E-2</v>
      </c>
      <c r="AP37">
        <v>3.5666141397951649E-2</v>
      </c>
      <c r="AQ37">
        <v>3.5666141397951649E-2</v>
      </c>
      <c r="AR37">
        <v>3.5666141397951649E-2</v>
      </c>
      <c r="AS37">
        <v>3.5666141397951649E-2</v>
      </c>
      <c r="AT37">
        <v>3.5666141397951649E-2</v>
      </c>
      <c r="AU37">
        <v>3.5666141397951649E-2</v>
      </c>
      <c r="AV37">
        <v>3.5666141397951649E-2</v>
      </c>
      <c r="AW37">
        <v>3.5666141397951649E-2</v>
      </c>
      <c r="AX37">
        <v>3.5666141397951649E-2</v>
      </c>
      <c r="AY37">
        <v>3.5666141397951649E-2</v>
      </c>
      <c r="AZ37">
        <v>3.5666141397951649E-2</v>
      </c>
      <c r="BA37">
        <v>3.5666141397951649E-2</v>
      </c>
      <c r="BB37">
        <v>3.5666141397951649E-2</v>
      </c>
      <c r="BC37">
        <v>3.5666141397951649E-2</v>
      </c>
      <c r="BD37">
        <v>3.5666141397951649E-2</v>
      </c>
      <c r="BE37">
        <v>3.5666141397951649E-2</v>
      </c>
      <c r="BF37">
        <v>3.5666141397951649E-2</v>
      </c>
      <c r="BG37">
        <v>3.5666141397951649E-2</v>
      </c>
      <c r="BH37">
        <v>3.5666141397951649E-2</v>
      </c>
      <c r="BI37">
        <v>3.5666141397951649E-2</v>
      </c>
      <c r="BJ37">
        <v>3.4831043330168017E-2</v>
      </c>
      <c r="BK37">
        <v>3.0493051707155321E-2</v>
      </c>
      <c r="BL37">
        <v>1.9470657656522453E-2</v>
      </c>
      <c r="BM37">
        <v>1.0904471572841605E-2</v>
      </c>
      <c r="BN37">
        <v>6.7852219128171961E-3</v>
      </c>
      <c r="BO37">
        <v>9.2037476418893745E-4</v>
      </c>
      <c r="BP37">
        <v>0</v>
      </c>
      <c r="BQ37">
        <v>0</v>
      </c>
      <c r="BR37">
        <v>0</v>
      </c>
      <c r="BS37">
        <v>0</v>
      </c>
      <c r="BT37">
        <v>1.4198371482473066E-2</v>
      </c>
      <c r="BU37">
        <v>3.341781849943673E-3</v>
      </c>
    </row>
    <row r="38" spans="1:73" x14ac:dyDescent="0.25">
      <c r="A38">
        <v>1380</v>
      </c>
      <c r="B38">
        <v>539.93009236142029</v>
      </c>
      <c r="C38">
        <v>1.0936031276622415E-3</v>
      </c>
      <c r="D38">
        <v>-10</v>
      </c>
      <c r="E38">
        <v>680</v>
      </c>
      <c r="F38">
        <v>-700</v>
      </c>
      <c r="G38">
        <v>0</v>
      </c>
      <c r="H38">
        <v>0</v>
      </c>
      <c r="I38">
        <v>0</v>
      </c>
      <c r="J38">
        <v>0</v>
      </c>
      <c r="K38">
        <v>2.10129029595898E-3</v>
      </c>
      <c r="L38">
        <v>5.1897759832094667E-3</v>
      </c>
      <c r="M38">
        <v>1.8152950570087371E-2</v>
      </c>
      <c r="N38">
        <v>2.2918041528015694E-2</v>
      </c>
      <c r="O38">
        <v>2.6331229111553778E-2</v>
      </c>
      <c r="P38">
        <v>3.4860206156032386E-2</v>
      </c>
      <c r="Q38">
        <v>3.675974452561389E-2</v>
      </c>
      <c r="R38">
        <v>3.675974452561389E-2</v>
      </c>
      <c r="S38">
        <v>3.675974452561389E-2</v>
      </c>
      <c r="T38">
        <v>3.675974452561389E-2</v>
      </c>
      <c r="U38">
        <v>3.675974452561389E-2</v>
      </c>
      <c r="V38">
        <v>3.675974452561389E-2</v>
      </c>
      <c r="W38">
        <v>3.675974452561389E-2</v>
      </c>
      <c r="X38">
        <v>3.675974452561389E-2</v>
      </c>
      <c r="Y38">
        <v>3.675974452561389E-2</v>
      </c>
      <c r="Z38">
        <v>3.675974452561389E-2</v>
      </c>
      <c r="AA38">
        <v>3.675974452561389E-2</v>
      </c>
      <c r="AB38">
        <v>3.675974452561389E-2</v>
      </c>
      <c r="AC38">
        <v>3.675974452561389E-2</v>
      </c>
      <c r="AD38">
        <v>3.675974452561389E-2</v>
      </c>
      <c r="AE38">
        <v>3.675974452561389E-2</v>
      </c>
      <c r="AF38">
        <v>3.675974452561389E-2</v>
      </c>
      <c r="AG38">
        <v>3.675974452561389E-2</v>
      </c>
      <c r="AH38">
        <v>3.675974452561389E-2</v>
      </c>
      <c r="AI38">
        <v>3.675974452561389E-2</v>
      </c>
      <c r="AJ38">
        <v>3.675974452561389E-2</v>
      </c>
      <c r="AK38">
        <v>3.675974452561389E-2</v>
      </c>
      <c r="AL38">
        <v>3.675974452561389E-2</v>
      </c>
      <c r="AM38">
        <v>3.675974452561389E-2</v>
      </c>
      <c r="AN38">
        <v>3.675974452561389E-2</v>
      </c>
      <c r="AO38">
        <v>3.675974452561389E-2</v>
      </c>
      <c r="AP38">
        <v>3.675974452561389E-2</v>
      </c>
      <c r="AQ38">
        <v>3.675974452561389E-2</v>
      </c>
      <c r="AR38">
        <v>3.675974452561389E-2</v>
      </c>
      <c r="AS38">
        <v>3.675974452561389E-2</v>
      </c>
      <c r="AT38">
        <v>3.675974452561389E-2</v>
      </c>
      <c r="AU38">
        <v>3.675974452561389E-2</v>
      </c>
      <c r="AV38">
        <v>3.675974452561389E-2</v>
      </c>
      <c r="AW38">
        <v>3.675974452561389E-2</v>
      </c>
      <c r="AX38">
        <v>3.675974452561389E-2</v>
      </c>
      <c r="AY38">
        <v>3.675974452561389E-2</v>
      </c>
      <c r="AZ38">
        <v>3.675974452561389E-2</v>
      </c>
      <c r="BA38">
        <v>3.675974452561389E-2</v>
      </c>
      <c r="BB38">
        <v>3.675974452561389E-2</v>
      </c>
      <c r="BC38">
        <v>3.675974452561389E-2</v>
      </c>
      <c r="BD38">
        <v>3.675974452561389E-2</v>
      </c>
      <c r="BE38">
        <v>3.675974452561389E-2</v>
      </c>
      <c r="BF38">
        <v>3.675974452561389E-2</v>
      </c>
      <c r="BG38">
        <v>3.675974452561389E-2</v>
      </c>
      <c r="BH38">
        <v>3.675974452561389E-2</v>
      </c>
      <c r="BI38">
        <v>3.675974452561389E-2</v>
      </c>
      <c r="BJ38">
        <v>3.5924646457830257E-2</v>
      </c>
      <c r="BK38">
        <v>3.1586654834817561E-2</v>
      </c>
      <c r="BL38">
        <v>2.0564260784184694E-2</v>
      </c>
      <c r="BM38">
        <v>1.0904471572841605E-2</v>
      </c>
      <c r="BN38">
        <v>6.7852219128171961E-3</v>
      </c>
      <c r="BO38">
        <v>9.2037476418893745E-4</v>
      </c>
      <c r="BP38">
        <v>0</v>
      </c>
      <c r="BQ38">
        <v>0</v>
      </c>
      <c r="BR38">
        <v>0</v>
      </c>
      <c r="BS38">
        <v>0</v>
      </c>
      <c r="BT38">
        <v>1.2819790547437093E-2</v>
      </c>
      <c r="BU38">
        <v>4.9652817088556081E-3</v>
      </c>
    </row>
    <row r="39" spans="1:73" x14ac:dyDescent="0.25">
      <c r="A39">
        <v>1380</v>
      </c>
      <c r="B39">
        <v>502.4556922657971</v>
      </c>
      <c r="C39">
        <v>1.0177004844652276E-3</v>
      </c>
      <c r="D39">
        <v>0</v>
      </c>
      <c r="E39">
        <v>690</v>
      </c>
      <c r="F39">
        <v>-690</v>
      </c>
      <c r="G39">
        <v>0</v>
      </c>
      <c r="H39">
        <v>0</v>
      </c>
      <c r="I39">
        <v>0</v>
      </c>
      <c r="J39">
        <v>0</v>
      </c>
      <c r="K39">
        <v>2.10129029595898E-3</v>
      </c>
      <c r="L39">
        <v>5.1897759832094667E-3</v>
      </c>
      <c r="M39">
        <v>1.8152950570087371E-2</v>
      </c>
      <c r="N39">
        <v>2.3935742012480922E-2</v>
      </c>
      <c r="O39">
        <v>2.7348929596019006E-2</v>
      </c>
      <c r="P39">
        <v>3.5877906640497614E-2</v>
      </c>
      <c r="Q39">
        <v>3.7777445010079118E-2</v>
      </c>
      <c r="R39">
        <v>3.7777445010079118E-2</v>
      </c>
      <c r="S39">
        <v>3.7777445010079118E-2</v>
      </c>
      <c r="T39">
        <v>3.7777445010079118E-2</v>
      </c>
      <c r="U39">
        <v>3.7777445010079118E-2</v>
      </c>
      <c r="V39">
        <v>3.7777445010079118E-2</v>
      </c>
      <c r="W39">
        <v>3.7777445010079118E-2</v>
      </c>
      <c r="X39">
        <v>3.7777445010079118E-2</v>
      </c>
      <c r="Y39">
        <v>3.7777445010079118E-2</v>
      </c>
      <c r="Z39">
        <v>3.7777445010079118E-2</v>
      </c>
      <c r="AA39">
        <v>3.7777445010079118E-2</v>
      </c>
      <c r="AB39">
        <v>3.7777445010079118E-2</v>
      </c>
      <c r="AC39">
        <v>3.7777445010079118E-2</v>
      </c>
      <c r="AD39">
        <v>3.7777445010079118E-2</v>
      </c>
      <c r="AE39">
        <v>3.7777445010079118E-2</v>
      </c>
      <c r="AF39">
        <v>3.7777445010079118E-2</v>
      </c>
      <c r="AG39">
        <v>3.7777445010079118E-2</v>
      </c>
      <c r="AH39">
        <v>3.7777445010079118E-2</v>
      </c>
      <c r="AI39">
        <v>3.7777445010079118E-2</v>
      </c>
      <c r="AJ39">
        <v>3.7777445010079118E-2</v>
      </c>
      <c r="AK39">
        <v>3.7777445010079118E-2</v>
      </c>
      <c r="AL39">
        <v>3.7777445010079118E-2</v>
      </c>
      <c r="AM39">
        <v>3.7777445010079118E-2</v>
      </c>
      <c r="AN39">
        <v>3.7777445010079118E-2</v>
      </c>
      <c r="AO39">
        <v>3.7777445010079118E-2</v>
      </c>
      <c r="AP39">
        <v>3.7777445010079118E-2</v>
      </c>
      <c r="AQ39">
        <v>3.7777445010079118E-2</v>
      </c>
      <c r="AR39">
        <v>3.7777445010079118E-2</v>
      </c>
      <c r="AS39">
        <v>3.7777445010079118E-2</v>
      </c>
      <c r="AT39">
        <v>3.7777445010079118E-2</v>
      </c>
      <c r="AU39">
        <v>3.7777445010079118E-2</v>
      </c>
      <c r="AV39">
        <v>3.7777445010079118E-2</v>
      </c>
      <c r="AW39">
        <v>3.7777445010079118E-2</v>
      </c>
      <c r="AX39">
        <v>3.7777445010079118E-2</v>
      </c>
      <c r="AY39">
        <v>3.7777445010079118E-2</v>
      </c>
      <c r="AZ39">
        <v>3.7777445010079118E-2</v>
      </c>
      <c r="BA39">
        <v>3.7777445010079118E-2</v>
      </c>
      <c r="BB39">
        <v>3.7777445010079118E-2</v>
      </c>
      <c r="BC39">
        <v>3.7777445010079118E-2</v>
      </c>
      <c r="BD39">
        <v>3.7777445010079118E-2</v>
      </c>
      <c r="BE39">
        <v>3.7777445010079118E-2</v>
      </c>
      <c r="BF39">
        <v>3.7777445010079118E-2</v>
      </c>
      <c r="BG39">
        <v>3.7777445010079118E-2</v>
      </c>
      <c r="BH39">
        <v>3.7777445010079118E-2</v>
      </c>
      <c r="BI39">
        <v>3.7777445010079118E-2</v>
      </c>
      <c r="BJ39">
        <v>3.6942346942295486E-2</v>
      </c>
      <c r="BK39">
        <v>3.2604355319282789E-2</v>
      </c>
      <c r="BL39">
        <v>2.1581961268649922E-2</v>
      </c>
      <c r="BM39">
        <v>1.0904471572841605E-2</v>
      </c>
      <c r="BN39">
        <v>6.7852219128171961E-3</v>
      </c>
      <c r="BO39">
        <v>9.2037476418893745E-4</v>
      </c>
      <c r="BP39">
        <v>0</v>
      </c>
      <c r="BQ39">
        <v>0</v>
      </c>
      <c r="BR39">
        <v>0</v>
      </c>
      <c r="BS39">
        <v>0</v>
      </c>
      <c r="BT39">
        <v>1.1542399984735715E-2</v>
      </c>
      <c r="BU39">
        <v>8.7702182881585627E-3</v>
      </c>
    </row>
    <row r="40" spans="1:73" x14ac:dyDescent="0.25">
      <c r="A40">
        <v>1380</v>
      </c>
      <c r="B40">
        <v>538.77613661450005</v>
      </c>
      <c r="C40">
        <v>1.0912658443141391E-3</v>
      </c>
      <c r="D40">
        <v>10</v>
      </c>
      <c r="E40">
        <v>700</v>
      </c>
      <c r="F40">
        <v>-680</v>
      </c>
      <c r="G40">
        <v>0</v>
      </c>
      <c r="H40">
        <v>0</v>
      </c>
      <c r="I40">
        <v>0</v>
      </c>
      <c r="J40">
        <v>0</v>
      </c>
      <c r="K40">
        <v>2.10129029595898E-3</v>
      </c>
      <c r="L40">
        <v>5.1897759832094667E-3</v>
      </c>
      <c r="M40">
        <v>1.8152950570087371E-2</v>
      </c>
      <c r="N40">
        <v>2.5027007856795062E-2</v>
      </c>
      <c r="O40">
        <v>2.8440195440333146E-2</v>
      </c>
      <c r="P40">
        <v>3.6969172484811755E-2</v>
      </c>
      <c r="Q40">
        <v>3.8868710854393258E-2</v>
      </c>
      <c r="R40">
        <v>3.8868710854393258E-2</v>
      </c>
      <c r="S40">
        <v>3.8868710854393258E-2</v>
      </c>
      <c r="T40">
        <v>3.8868710854393258E-2</v>
      </c>
      <c r="U40">
        <v>3.8868710854393258E-2</v>
      </c>
      <c r="V40">
        <v>3.8868710854393258E-2</v>
      </c>
      <c r="W40">
        <v>3.8868710854393258E-2</v>
      </c>
      <c r="X40">
        <v>3.8868710854393258E-2</v>
      </c>
      <c r="Y40">
        <v>3.8868710854393258E-2</v>
      </c>
      <c r="Z40">
        <v>3.8868710854393258E-2</v>
      </c>
      <c r="AA40">
        <v>3.8868710854393258E-2</v>
      </c>
      <c r="AB40">
        <v>3.8868710854393258E-2</v>
      </c>
      <c r="AC40">
        <v>3.8868710854393258E-2</v>
      </c>
      <c r="AD40">
        <v>3.8868710854393258E-2</v>
      </c>
      <c r="AE40">
        <v>3.8868710854393258E-2</v>
      </c>
      <c r="AF40">
        <v>3.8868710854393258E-2</v>
      </c>
      <c r="AG40">
        <v>3.8868710854393258E-2</v>
      </c>
      <c r="AH40">
        <v>3.8868710854393258E-2</v>
      </c>
      <c r="AI40">
        <v>3.8868710854393258E-2</v>
      </c>
      <c r="AJ40">
        <v>3.8868710854393258E-2</v>
      </c>
      <c r="AK40">
        <v>3.8868710854393258E-2</v>
      </c>
      <c r="AL40">
        <v>3.8868710854393258E-2</v>
      </c>
      <c r="AM40">
        <v>3.8868710854393258E-2</v>
      </c>
      <c r="AN40">
        <v>3.8868710854393258E-2</v>
      </c>
      <c r="AO40">
        <v>3.8868710854393258E-2</v>
      </c>
      <c r="AP40">
        <v>3.8868710854393258E-2</v>
      </c>
      <c r="AQ40">
        <v>3.8868710854393258E-2</v>
      </c>
      <c r="AR40">
        <v>3.8868710854393258E-2</v>
      </c>
      <c r="AS40">
        <v>3.8868710854393258E-2</v>
      </c>
      <c r="AT40">
        <v>3.8868710854393258E-2</v>
      </c>
      <c r="AU40">
        <v>3.8868710854393258E-2</v>
      </c>
      <c r="AV40">
        <v>3.8868710854393258E-2</v>
      </c>
      <c r="AW40">
        <v>3.8868710854393258E-2</v>
      </c>
      <c r="AX40">
        <v>3.8868710854393258E-2</v>
      </c>
      <c r="AY40">
        <v>3.8868710854393258E-2</v>
      </c>
      <c r="AZ40">
        <v>3.8868710854393258E-2</v>
      </c>
      <c r="BA40">
        <v>3.8868710854393258E-2</v>
      </c>
      <c r="BB40">
        <v>3.8868710854393258E-2</v>
      </c>
      <c r="BC40">
        <v>3.8868710854393258E-2</v>
      </c>
      <c r="BD40">
        <v>3.8868710854393258E-2</v>
      </c>
      <c r="BE40">
        <v>3.8868710854393258E-2</v>
      </c>
      <c r="BF40">
        <v>3.8868710854393258E-2</v>
      </c>
      <c r="BG40">
        <v>3.8868710854393258E-2</v>
      </c>
      <c r="BH40">
        <v>3.8868710854393258E-2</v>
      </c>
      <c r="BI40">
        <v>3.8868710854393258E-2</v>
      </c>
      <c r="BJ40">
        <v>3.8033612786609626E-2</v>
      </c>
      <c r="BK40">
        <v>3.369562116359693E-2</v>
      </c>
      <c r="BL40">
        <v>2.2673227112964062E-2</v>
      </c>
      <c r="BM40">
        <v>1.1995737417155743E-2</v>
      </c>
      <c r="BN40">
        <v>6.7852219128171961E-3</v>
      </c>
      <c r="BO40">
        <v>9.2037476418893745E-4</v>
      </c>
      <c r="BP40">
        <v>0</v>
      </c>
      <c r="BQ40">
        <v>0</v>
      </c>
      <c r="BR40">
        <v>0</v>
      </c>
      <c r="BS40">
        <v>0</v>
      </c>
      <c r="BT40">
        <v>1.0019941663426415E-2</v>
      </c>
      <c r="BU40">
        <v>1.2895365762197811E-2</v>
      </c>
    </row>
    <row r="41" spans="1:73" x14ac:dyDescent="0.25">
      <c r="A41">
        <v>1380</v>
      </c>
      <c r="B41">
        <v>560.52355408437677</v>
      </c>
      <c r="C41">
        <v>1.1353142203911547E-3</v>
      </c>
      <c r="D41">
        <v>20</v>
      </c>
      <c r="E41">
        <v>710</v>
      </c>
      <c r="F41">
        <v>-670</v>
      </c>
      <c r="G41">
        <v>0</v>
      </c>
      <c r="H41">
        <v>0</v>
      </c>
      <c r="I41">
        <v>0</v>
      </c>
      <c r="J41">
        <v>0</v>
      </c>
      <c r="K41">
        <v>2.10129029595898E-3</v>
      </c>
      <c r="L41">
        <v>5.1897759832094667E-3</v>
      </c>
      <c r="M41">
        <v>1.8152950570087371E-2</v>
      </c>
      <c r="N41">
        <v>2.6162322077186217E-2</v>
      </c>
      <c r="O41">
        <v>2.9575509660724301E-2</v>
      </c>
      <c r="P41">
        <v>3.810448670520291E-2</v>
      </c>
      <c r="Q41">
        <v>4.0004025074784413E-2</v>
      </c>
      <c r="R41">
        <v>4.0004025074784413E-2</v>
      </c>
      <c r="S41">
        <v>4.0004025074784413E-2</v>
      </c>
      <c r="T41">
        <v>4.0004025074784413E-2</v>
      </c>
      <c r="U41">
        <v>4.0004025074784413E-2</v>
      </c>
      <c r="V41">
        <v>4.0004025074784413E-2</v>
      </c>
      <c r="W41">
        <v>4.0004025074784413E-2</v>
      </c>
      <c r="X41">
        <v>4.0004025074784413E-2</v>
      </c>
      <c r="Y41">
        <v>4.0004025074784413E-2</v>
      </c>
      <c r="Z41">
        <v>4.0004025074784413E-2</v>
      </c>
      <c r="AA41">
        <v>4.0004025074784413E-2</v>
      </c>
      <c r="AB41">
        <v>4.0004025074784413E-2</v>
      </c>
      <c r="AC41">
        <v>4.0004025074784413E-2</v>
      </c>
      <c r="AD41">
        <v>4.0004025074784413E-2</v>
      </c>
      <c r="AE41">
        <v>4.0004025074784413E-2</v>
      </c>
      <c r="AF41">
        <v>4.0004025074784413E-2</v>
      </c>
      <c r="AG41">
        <v>4.0004025074784413E-2</v>
      </c>
      <c r="AH41">
        <v>4.0004025074784413E-2</v>
      </c>
      <c r="AI41">
        <v>4.0004025074784413E-2</v>
      </c>
      <c r="AJ41">
        <v>4.0004025074784413E-2</v>
      </c>
      <c r="AK41">
        <v>4.0004025074784413E-2</v>
      </c>
      <c r="AL41">
        <v>4.0004025074784413E-2</v>
      </c>
      <c r="AM41">
        <v>4.0004025074784413E-2</v>
      </c>
      <c r="AN41">
        <v>4.0004025074784413E-2</v>
      </c>
      <c r="AO41">
        <v>4.0004025074784413E-2</v>
      </c>
      <c r="AP41">
        <v>4.0004025074784413E-2</v>
      </c>
      <c r="AQ41">
        <v>4.0004025074784413E-2</v>
      </c>
      <c r="AR41">
        <v>4.0004025074784413E-2</v>
      </c>
      <c r="AS41">
        <v>4.0004025074784413E-2</v>
      </c>
      <c r="AT41">
        <v>4.0004025074784413E-2</v>
      </c>
      <c r="AU41">
        <v>4.0004025074784413E-2</v>
      </c>
      <c r="AV41">
        <v>4.0004025074784413E-2</v>
      </c>
      <c r="AW41">
        <v>4.0004025074784413E-2</v>
      </c>
      <c r="AX41">
        <v>4.0004025074784413E-2</v>
      </c>
      <c r="AY41">
        <v>4.0004025074784413E-2</v>
      </c>
      <c r="AZ41">
        <v>4.0004025074784413E-2</v>
      </c>
      <c r="BA41">
        <v>4.0004025074784413E-2</v>
      </c>
      <c r="BB41">
        <v>4.0004025074784413E-2</v>
      </c>
      <c r="BC41">
        <v>4.0004025074784413E-2</v>
      </c>
      <c r="BD41">
        <v>4.0004025074784413E-2</v>
      </c>
      <c r="BE41">
        <v>4.0004025074784413E-2</v>
      </c>
      <c r="BF41">
        <v>4.0004025074784413E-2</v>
      </c>
      <c r="BG41">
        <v>4.0004025074784413E-2</v>
      </c>
      <c r="BH41">
        <v>4.0004025074784413E-2</v>
      </c>
      <c r="BI41">
        <v>4.0004025074784413E-2</v>
      </c>
      <c r="BJ41">
        <v>3.9168927007000781E-2</v>
      </c>
      <c r="BK41">
        <v>3.4830935383988085E-2</v>
      </c>
      <c r="BL41">
        <v>2.3808541333355217E-2</v>
      </c>
      <c r="BM41">
        <v>1.3131051637546898E-2</v>
      </c>
      <c r="BN41">
        <v>6.7852219128171961E-3</v>
      </c>
      <c r="BO41">
        <v>9.2037476418893745E-4</v>
      </c>
      <c r="BP41">
        <v>0</v>
      </c>
      <c r="BQ41">
        <v>0</v>
      </c>
      <c r="BR41">
        <v>0</v>
      </c>
      <c r="BS41">
        <v>0</v>
      </c>
      <c r="BT41">
        <v>6.8279592366005878E-3</v>
      </c>
      <c r="BU41">
        <v>1.6994697042013653E-2</v>
      </c>
    </row>
    <row r="42" spans="1:73" x14ac:dyDescent="0.25">
      <c r="A42">
        <v>1380</v>
      </c>
      <c r="B42">
        <v>511.34483264121735</v>
      </c>
      <c r="C42">
        <v>1.0357050221902356E-3</v>
      </c>
      <c r="D42">
        <v>30</v>
      </c>
      <c r="E42">
        <v>720</v>
      </c>
      <c r="F42">
        <v>-660</v>
      </c>
      <c r="G42">
        <v>0</v>
      </c>
      <c r="H42">
        <v>0</v>
      </c>
      <c r="I42">
        <v>0</v>
      </c>
      <c r="J42">
        <v>0</v>
      </c>
      <c r="K42">
        <v>2.10129029595898E-3</v>
      </c>
      <c r="L42">
        <v>5.1897759832094667E-3</v>
      </c>
      <c r="M42">
        <v>1.8152950570087371E-2</v>
      </c>
      <c r="N42">
        <v>2.6162322077186217E-2</v>
      </c>
      <c r="O42">
        <v>3.0611214682914539E-2</v>
      </c>
      <c r="P42">
        <v>3.9140191727393144E-2</v>
      </c>
      <c r="Q42">
        <v>4.1039730096974647E-2</v>
      </c>
      <c r="R42">
        <v>4.1039730096974647E-2</v>
      </c>
      <c r="S42">
        <v>4.1039730096974647E-2</v>
      </c>
      <c r="T42">
        <v>4.1039730096974647E-2</v>
      </c>
      <c r="U42">
        <v>4.1039730096974647E-2</v>
      </c>
      <c r="V42">
        <v>4.1039730096974647E-2</v>
      </c>
      <c r="W42">
        <v>4.1039730096974647E-2</v>
      </c>
      <c r="X42">
        <v>4.1039730096974647E-2</v>
      </c>
      <c r="Y42">
        <v>4.1039730096974647E-2</v>
      </c>
      <c r="Z42">
        <v>4.1039730096974647E-2</v>
      </c>
      <c r="AA42">
        <v>4.1039730096974647E-2</v>
      </c>
      <c r="AB42">
        <v>4.1039730096974647E-2</v>
      </c>
      <c r="AC42">
        <v>4.1039730096974647E-2</v>
      </c>
      <c r="AD42">
        <v>4.1039730096974647E-2</v>
      </c>
      <c r="AE42">
        <v>4.1039730096974647E-2</v>
      </c>
      <c r="AF42">
        <v>4.1039730096974647E-2</v>
      </c>
      <c r="AG42">
        <v>4.1039730096974647E-2</v>
      </c>
      <c r="AH42">
        <v>4.1039730096974647E-2</v>
      </c>
      <c r="AI42">
        <v>4.1039730096974647E-2</v>
      </c>
      <c r="AJ42">
        <v>4.1039730096974647E-2</v>
      </c>
      <c r="AK42">
        <v>4.1039730096974647E-2</v>
      </c>
      <c r="AL42">
        <v>4.1039730096974647E-2</v>
      </c>
      <c r="AM42">
        <v>4.1039730096974647E-2</v>
      </c>
      <c r="AN42">
        <v>4.1039730096974647E-2</v>
      </c>
      <c r="AO42">
        <v>4.1039730096974647E-2</v>
      </c>
      <c r="AP42">
        <v>4.1039730096974647E-2</v>
      </c>
      <c r="AQ42">
        <v>4.1039730096974647E-2</v>
      </c>
      <c r="AR42">
        <v>4.1039730096974647E-2</v>
      </c>
      <c r="AS42">
        <v>4.1039730096974647E-2</v>
      </c>
      <c r="AT42">
        <v>4.1039730096974647E-2</v>
      </c>
      <c r="AU42">
        <v>4.1039730096974647E-2</v>
      </c>
      <c r="AV42">
        <v>4.1039730096974647E-2</v>
      </c>
      <c r="AW42">
        <v>4.1039730096974647E-2</v>
      </c>
      <c r="AX42">
        <v>4.1039730096974647E-2</v>
      </c>
      <c r="AY42">
        <v>4.1039730096974647E-2</v>
      </c>
      <c r="AZ42">
        <v>4.1039730096974647E-2</v>
      </c>
      <c r="BA42">
        <v>4.1039730096974647E-2</v>
      </c>
      <c r="BB42">
        <v>4.1039730096974647E-2</v>
      </c>
      <c r="BC42">
        <v>4.1039730096974647E-2</v>
      </c>
      <c r="BD42">
        <v>4.1039730096974647E-2</v>
      </c>
      <c r="BE42">
        <v>4.1039730096974647E-2</v>
      </c>
      <c r="BF42">
        <v>4.1039730096974647E-2</v>
      </c>
      <c r="BG42">
        <v>4.1039730096974647E-2</v>
      </c>
      <c r="BH42">
        <v>4.1039730096974647E-2</v>
      </c>
      <c r="BI42">
        <v>4.1039730096974647E-2</v>
      </c>
      <c r="BJ42">
        <v>4.0204632029191015E-2</v>
      </c>
      <c r="BK42">
        <v>3.5866640406178318E-2</v>
      </c>
      <c r="BL42">
        <v>2.4844246355545455E-2</v>
      </c>
      <c r="BM42">
        <v>1.4166756659737134E-2</v>
      </c>
      <c r="BN42">
        <v>6.7852219128171961E-3</v>
      </c>
      <c r="BO42">
        <v>9.2037476418893745E-4</v>
      </c>
      <c r="BP42">
        <v>0</v>
      </c>
      <c r="BQ42">
        <v>0</v>
      </c>
      <c r="BR42">
        <v>0</v>
      </c>
      <c r="BS42">
        <v>0</v>
      </c>
      <c r="BT42">
        <v>3.6359768097747602E-3</v>
      </c>
      <c r="BU42">
        <v>2.0990763544935925E-2</v>
      </c>
    </row>
    <row r="43" spans="1:73" x14ac:dyDescent="0.25">
      <c r="A43">
        <v>1380</v>
      </c>
      <c r="B43">
        <v>548.96599118614495</v>
      </c>
      <c r="C43">
        <v>1.1119049177564743E-3</v>
      </c>
      <c r="D43">
        <v>40</v>
      </c>
      <c r="E43">
        <v>730</v>
      </c>
      <c r="F43">
        <v>-650</v>
      </c>
      <c r="G43">
        <v>0</v>
      </c>
      <c r="H43">
        <v>0</v>
      </c>
      <c r="I43">
        <v>0</v>
      </c>
      <c r="J43">
        <v>0</v>
      </c>
      <c r="K43">
        <v>2.10129029595898E-3</v>
      </c>
      <c r="L43">
        <v>5.1897759832094667E-3</v>
      </c>
      <c r="M43">
        <v>1.8152950570087371E-2</v>
      </c>
      <c r="N43">
        <v>2.6162322077186217E-2</v>
      </c>
      <c r="O43">
        <v>3.1723119600671014E-2</v>
      </c>
      <c r="P43">
        <v>4.0252096645149615E-2</v>
      </c>
      <c r="Q43">
        <v>4.2151635014731119E-2</v>
      </c>
      <c r="R43">
        <v>4.2151635014731119E-2</v>
      </c>
      <c r="S43">
        <v>4.2151635014731119E-2</v>
      </c>
      <c r="T43">
        <v>4.2151635014731119E-2</v>
      </c>
      <c r="U43">
        <v>4.2151635014731119E-2</v>
      </c>
      <c r="V43">
        <v>4.2151635014731119E-2</v>
      </c>
      <c r="W43">
        <v>4.2151635014731119E-2</v>
      </c>
      <c r="X43">
        <v>4.2151635014731119E-2</v>
      </c>
      <c r="Y43">
        <v>4.2151635014731119E-2</v>
      </c>
      <c r="Z43">
        <v>4.2151635014731119E-2</v>
      </c>
      <c r="AA43">
        <v>4.2151635014731119E-2</v>
      </c>
      <c r="AB43">
        <v>4.2151635014731119E-2</v>
      </c>
      <c r="AC43">
        <v>4.2151635014731119E-2</v>
      </c>
      <c r="AD43">
        <v>4.2151635014731119E-2</v>
      </c>
      <c r="AE43">
        <v>4.2151635014731119E-2</v>
      </c>
      <c r="AF43">
        <v>4.2151635014731119E-2</v>
      </c>
      <c r="AG43">
        <v>4.2151635014731119E-2</v>
      </c>
      <c r="AH43">
        <v>4.2151635014731119E-2</v>
      </c>
      <c r="AI43">
        <v>4.2151635014731119E-2</v>
      </c>
      <c r="AJ43">
        <v>4.2151635014731119E-2</v>
      </c>
      <c r="AK43">
        <v>4.2151635014731119E-2</v>
      </c>
      <c r="AL43">
        <v>4.2151635014731119E-2</v>
      </c>
      <c r="AM43">
        <v>4.2151635014731119E-2</v>
      </c>
      <c r="AN43">
        <v>4.2151635014731119E-2</v>
      </c>
      <c r="AO43">
        <v>4.2151635014731119E-2</v>
      </c>
      <c r="AP43">
        <v>4.2151635014731119E-2</v>
      </c>
      <c r="AQ43">
        <v>4.2151635014731119E-2</v>
      </c>
      <c r="AR43">
        <v>4.2151635014731119E-2</v>
      </c>
      <c r="AS43">
        <v>4.2151635014731119E-2</v>
      </c>
      <c r="AT43">
        <v>4.2151635014731119E-2</v>
      </c>
      <c r="AU43">
        <v>4.2151635014731119E-2</v>
      </c>
      <c r="AV43">
        <v>4.2151635014731119E-2</v>
      </c>
      <c r="AW43">
        <v>4.2151635014731119E-2</v>
      </c>
      <c r="AX43">
        <v>4.2151635014731119E-2</v>
      </c>
      <c r="AY43">
        <v>4.2151635014731119E-2</v>
      </c>
      <c r="AZ43">
        <v>4.2151635014731119E-2</v>
      </c>
      <c r="BA43">
        <v>4.2151635014731119E-2</v>
      </c>
      <c r="BB43">
        <v>4.2151635014731119E-2</v>
      </c>
      <c r="BC43">
        <v>4.2151635014731119E-2</v>
      </c>
      <c r="BD43">
        <v>4.2151635014731119E-2</v>
      </c>
      <c r="BE43">
        <v>4.2151635014731119E-2</v>
      </c>
      <c r="BF43">
        <v>4.2151635014731119E-2</v>
      </c>
      <c r="BG43">
        <v>4.2151635014731119E-2</v>
      </c>
      <c r="BH43">
        <v>4.2151635014731119E-2</v>
      </c>
      <c r="BI43">
        <v>4.2151635014731119E-2</v>
      </c>
      <c r="BJ43">
        <v>4.1316536946947487E-2</v>
      </c>
      <c r="BK43">
        <v>3.697854532393479E-2</v>
      </c>
      <c r="BL43">
        <v>2.595615127330193E-2</v>
      </c>
      <c r="BM43">
        <v>1.5278661577493607E-2</v>
      </c>
      <c r="BN43">
        <v>7.8971268305736697E-3</v>
      </c>
      <c r="BO43">
        <v>9.2037476418893745E-4</v>
      </c>
      <c r="BP43">
        <v>0</v>
      </c>
      <c r="BQ43">
        <v>0</v>
      </c>
      <c r="BR43">
        <v>0</v>
      </c>
      <c r="BS43">
        <v>0</v>
      </c>
      <c r="BT43">
        <v>1.5753656538146019E-3</v>
      </c>
      <c r="BU43">
        <v>2.4986830047858198E-2</v>
      </c>
    </row>
    <row r="44" spans="1:73" x14ac:dyDescent="0.25">
      <c r="A44">
        <v>1380</v>
      </c>
      <c r="B44">
        <v>483.77013985095647</v>
      </c>
      <c r="C44">
        <v>9.7985377272964995E-4</v>
      </c>
      <c r="D44">
        <v>30</v>
      </c>
      <c r="E44">
        <v>720</v>
      </c>
      <c r="F44">
        <v>-660</v>
      </c>
      <c r="G44">
        <v>0</v>
      </c>
      <c r="H44">
        <v>0</v>
      </c>
      <c r="I44">
        <v>0</v>
      </c>
      <c r="J44">
        <v>0</v>
      </c>
      <c r="K44">
        <v>2.10129029595898E-3</v>
      </c>
      <c r="L44">
        <v>5.1897759832094667E-3</v>
      </c>
      <c r="M44">
        <v>1.8152950570087371E-2</v>
      </c>
      <c r="N44">
        <v>2.6162322077186217E-2</v>
      </c>
      <c r="O44">
        <v>3.2702973373400661E-2</v>
      </c>
      <c r="P44">
        <v>4.1231950417879262E-2</v>
      </c>
      <c r="Q44">
        <v>4.3131488787460766E-2</v>
      </c>
      <c r="R44">
        <v>4.3131488787460766E-2</v>
      </c>
      <c r="S44">
        <v>4.3131488787460766E-2</v>
      </c>
      <c r="T44">
        <v>4.3131488787460766E-2</v>
      </c>
      <c r="U44">
        <v>4.3131488787460766E-2</v>
      </c>
      <c r="V44">
        <v>4.3131488787460766E-2</v>
      </c>
      <c r="W44">
        <v>4.3131488787460766E-2</v>
      </c>
      <c r="X44">
        <v>4.3131488787460766E-2</v>
      </c>
      <c r="Y44">
        <v>4.3131488787460766E-2</v>
      </c>
      <c r="Z44">
        <v>4.3131488787460766E-2</v>
      </c>
      <c r="AA44">
        <v>4.3131488787460766E-2</v>
      </c>
      <c r="AB44">
        <v>4.3131488787460766E-2</v>
      </c>
      <c r="AC44">
        <v>4.3131488787460766E-2</v>
      </c>
      <c r="AD44">
        <v>4.3131488787460766E-2</v>
      </c>
      <c r="AE44">
        <v>4.3131488787460766E-2</v>
      </c>
      <c r="AF44">
        <v>4.3131488787460766E-2</v>
      </c>
      <c r="AG44">
        <v>4.3131488787460766E-2</v>
      </c>
      <c r="AH44">
        <v>4.3131488787460766E-2</v>
      </c>
      <c r="AI44">
        <v>4.3131488787460766E-2</v>
      </c>
      <c r="AJ44">
        <v>4.3131488787460766E-2</v>
      </c>
      <c r="AK44">
        <v>4.3131488787460766E-2</v>
      </c>
      <c r="AL44">
        <v>4.3131488787460766E-2</v>
      </c>
      <c r="AM44">
        <v>4.3131488787460766E-2</v>
      </c>
      <c r="AN44">
        <v>4.3131488787460766E-2</v>
      </c>
      <c r="AO44">
        <v>4.3131488787460766E-2</v>
      </c>
      <c r="AP44">
        <v>4.3131488787460766E-2</v>
      </c>
      <c r="AQ44">
        <v>4.3131488787460766E-2</v>
      </c>
      <c r="AR44">
        <v>4.3131488787460766E-2</v>
      </c>
      <c r="AS44">
        <v>4.3131488787460766E-2</v>
      </c>
      <c r="AT44">
        <v>4.3131488787460766E-2</v>
      </c>
      <c r="AU44">
        <v>4.3131488787460766E-2</v>
      </c>
      <c r="AV44">
        <v>4.3131488787460766E-2</v>
      </c>
      <c r="AW44">
        <v>4.3131488787460766E-2</v>
      </c>
      <c r="AX44">
        <v>4.3131488787460766E-2</v>
      </c>
      <c r="AY44">
        <v>4.3131488787460766E-2</v>
      </c>
      <c r="AZ44">
        <v>4.3131488787460766E-2</v>
      </c>
      <c r="BA44">
        <v>4.3131488787460766E-2</v>
      </c>
      <c r="BB44">
        <v>4.3131488787460766E-2</v>
      </c>
      <c r="BC44">
        <v>4.3131488787460766E-2</v>
      </c>
      <c r="BD44">
        <v>4.3131488787460766E-2</v>
      </c>
      <c r="BE44">
        <v>4.3131488787460766E-2</v>
      </c>
      <c r="BF44">
        <v>4.3131488787460766E-2</v>
      </c>
      <c r="BG44">
        <v>4.3131488787460766E-2</v>
      </c>
      <c r="BH44">
        <v>4.3131488787460766E-2</v>
      </c>
      <c r="BI44">
        <v>4.3131488787460766E-2</v>
      </c>
      <c r="BJ44">
        <v>4.2296390719677134E-2</v>
      </c>
      <c r="BK44">
        <v>3.7958399096664437E-2</v>
      </c>
      <c r="BL44">
        <v>2.693600504603158E-2</v>
      </c>
      <c r="BM44">
        <v>1.6258515350223258E-2</v>
      </c>
      <c r="BN44">
        <v>7.8971268305736697E-3</v>
      </c>
      <c r="BO44">
        <v>9.2037476418893745E-4</v>
      </c>
      <c r="BP44">
        <v>0</v>
      </c>
      <c r="BQ44">
        <v>0</v>
      </c>
      <c r="BR44">
        <v>0</v>
      </c>
      <c r="BS44">
        <v>0</v>
      </c>
      <c r="BT44">
        <v>3.6359768097747602E-3</v>
      </c>
      <c r="BU44">
        <v>2.0990763544935918E-2</v>
      </c>
    </row>
    <row r="45" spans="1:73" x14ac:dyDescent="0.25">
      <c r="A45">
        <v>1380</v>
      </c>
      <c r="B45">
        <v>563.28129803685499</v>
      </c>
      <c r="C45">
        <v>1.140899901675433E-3</v>
      </c>
      <c r="D45">
        <v>20</v>
      </c>
      <c r="E45">
        <v>710</v>
      </c>
      <c r="F45">
        <v>-670</v>
      </c>
      <c r="G45">
        <v>0</v>
      </c>
      <c r="H45">
        <v>0</v>
      </c>
      <c r="I45">
        <v>0</v>
      </c>
      <c r="J45">
        <v>0</v>
      </c>
      <c r="K45">
        <v>2.10129029595898E-3</v>
      </c>
      <c r="L45">
        <v>5.1897759832094667E-3</v>
      </c>
      <c r="M45">
        <v>1.8152950570087371E-2</v>
      </c>
      <c r="N45">
        <v>2.7303221978861651E-2</v>
      </c>
      <c r="O45">
        <v>3.3843873275076097E-2</v>
      </c>
      <c r="P45">
        <v>4.2372850319554692E-2</v>
      </c>
      <c r="Q45">
        <v>4.4272388689136202E-2</v>
      </c>
      <c r="R45">
        <v>4.4272388689136202E-2</v>
      </c>
      <c r="S45">
        <v>4.4272388689136202E-2</v>
      </c>
      <c r="T45">
        <v>4.4272388689136202E-2</v>
      </c>
      <c r="U45">
        <v>4.4272388689136202E-2</v>
      </c>
      <c r="V45">
        <v>4.4272388689136202E-2</v>
      </c>
      <c r="W45">
        <v>4.4272388689136202E-2</v>
      </c>
      <c r="X45">
        <v>4.4272388689136202E-2</v>
      </c>
      <c r="Y45">
        <v>4.4272388689136202E-2</v>
      </c>
      <c r="Z45">
        <v>4.4272388689136202E-2</v>
      </c>
      <c r="AA45">
        <v>4.4272388689136202E-2</v>
      </c>
      <c r="AB45">
        <v>4.4272388689136202E-2</v>
      </c>
      <c r="AC45">
        <v>4.4272388689136202E-2</v>
      </c>
      <c r="AD45">
        <v>4.4272388689136202E-2</v>
      </c>
      <c r="AE45">
        <v>4.4272388689136202E-2</v>
      </c>
      <c r="AF45">
        <v>4.4272388689136202E-2</v>
      </c>
      <c r="AG45">
        <v>4.4272388689136202E-2</v>
      </c>
      <c r="AH45">
        <v>4.4272388689136202E-2</v>
      </c>
      <c r="AI45">
        <v>4.4272388689136202E-2</v>
      </c>
      <c r="AJ45">
        <v>4.4272388689136202E-2</v>
      </c>
      <c r="AK45">
        <v>4.4272388689136202E-2</v>
      </c>
      <c r="AL45">
        <v>4.4272388689136202E-2</v>
      </c>
      <c r="AM45">
        <v>4.4272388689136202E-2</v>
      </c>
      <c r="AN45">
        <v>4.4272388689136202E-2</v>
      </c>
      <c r="AO45">
        <v>4.4272388689136202E-2</v>
      </c>
      <c r="AP45">
        <v>4.4272388689136202E-2</v>
      </c>
      <c r="AQ45">
        <v>4.4272388689136202E-2</v>
      </c>
      <c r="AR45">
        <v>4.4272388689136202E-2</v>
      </c>
      <c r="AS45">
        <v>4.4272388689136202E-2</v>
      </c>
      <c r="AT45">
        <v>4.4272388689136202E-2</v>
      </c>
      <c r="AU45">
        <v>4.4272388689136202E-2</v>
      </c>
      <c r="AV45">
        <v>4.4272388689136202E-2</v>
      </c>
      <c r="AW45">
        <v>4.4272388689136202E-2</v>
      </c>
      <c r="AX45">
        <v>4.4272388689136202E-2</v>
      </c>
      <c r="AY45">
        <v>4.4272388689136202E-2</v>
      </c>
      <c r="AZ45">
        <v>4.4272388689136202E-2</v>
      </c>
      <c r="BA45">
        <v>4.4272388689136202E-2</v>
      </c>
      <c r="BB45">
        <v>4.4272388689136202E-2</v>
      </c>
      <c r="BC45">
        <v>4.4272388689136202E-2</v>
      </c>
      <c r="BD45">
        <v>4.4272388689136202E-2</v>
      </c>
      <c r="BE45">
        <v>4.4272388689136202E-2</v>
      </c>
      <c r="BF45">
        <v>4.4272388689136202E-2</v>
      </c>
      <c r="BG45">
        <v>4.4272388689136202E-2</v>
      </c>
      <c r="BH45">
        <v>4.4272388689136202E-2</v>
      </c>
      <c r="BI45">
        <v>4.4272388689136202E-2</v>
      </c>
      <c r="BJ45">
        <v>4.343729062135257E-2</v>
      </c>
      <c r="BK45">
        <v>3.9099298998339874E-2</v>
      </c>
      <c r="BL45">
        <v>2.8076904947707013E-2</v>
      </c>
      <c r="BM45">
        <v>1.7399415251898691E-2</v>
      </c>
      <c r="BN45">
        <v>7.8971268305736697E-3</v>
      </c>
      <c r="BO45">
        <v>9.2037476418893745E-4</v>
      </c>
      <c r="BP45">
        <v>0</v>
      </c>
      <c r="BQ45">
        <v>0</v>
      </c>
      <c r="BR45">
        <v>0</v>
      </c>
      <c r="BS45">
        <v>0</v>
      </c>
      <c r="BT45">
        <v>6.8279592366005878E-3</v>
      </c>
      <c r="BU45">
        <v>1.6994697042013646E-2</v>
      </c>
    </row>
    <row r="46" spans="1:73" x14ac:dyDescent="0.25">
      <c r="A46">
        <v>1380</v>
      </c>
      <c r="B46">
        <v>512.41437201130429</v>
      </c>
      <c r="C46">
        <v>1.0378713241186379E-3</v>
      </c>
      <c r="D46">
        <v>10</v>
      </c>
      <c r="E46">
        <v>700</v>
      </c>
      <c r="F46">
        <v>-680</v>
      </c>
      <c r="G46">
        <v>0</v>
      </c>
      <c r="H46">
        <v>0</v>
      </c>
      <c r="I46">
        <v>0</v>
      </c>
      <c r="J46">
        <v>0</v>
      </c>
      <c r="K46">
        <v>2.10129029595898E-3</v>
      </c>
      <c r="L46">
        <v>5.1897759832094667E-3</v>
      </c>
      <c r="M46">
        <v>1.8152950570087371E-2</v>
      </c>
      <c r="N46">
        <v>2.8341093302980288E-2</v>
      </c>
      <c r="O46">
        <v>3.4881744599194735E-2</v>
      </c>
      <c r="P46">
        <v>4.3410721643673329E-2</v>
      </c>
      <c r="Q46">
        <v>4.531026001325484E-2</v>
      </c>
      <c r="R46">
        <v>4.531026001325484E-2</v>
      </c>
      <c r="S46">
        <v>4.531026001325484E-2</v>
      </c>
      <c r="T46">
        <v>4.531026001325484E-2</v>
      </c>
      <c r="U46">
        <v>4.531026001325484E-2</v>
      </c>
      <c r="V46">
        <v>4.531026001325484E-2</v>
      </c>
      <c r="W46">
        <v>4.531026001325484E-2</v>
      </c>
      <c r="X46">
        <v>4.531026001325484E-2</v>
      </c>
      <c r="Y46">
        <v>4.531026001325484E-2</v>
      </c>
      <c r="Z46">
        <v>4.531026001325484E-2</v>
      </c>
      <c r="AA46">
        <v>4.531026001325484E-2</v>
      </c>
      <c r="AB46">
        <v>4.531026001325484E-2</v>
      </c>
      <c r="AC46">
        <v>4.531026001325484E-2</v>
      </c>
      <c r="AD46">
        <v>4.531026001325484E-2</v>
      </c>
      <c r="AE46">
        <v>4.531026001325484E-2</v>
      </c>
      <c r="AF46">
        <v>4.531026001325484E-2</v>
      </c>
      <c r="AG46">
        <v>4.531026001325484E-2</v>
      </c>
      <c r="AH46">
        <v>4.531026001325484E-2</v>
      </c>
      <c r="AI46">
        <v>4.531026001325484E-2</v>
      </c>
      <c r="AJ46">
        <v>4.531026001325484E-2</v>
      </c>
      <c r="AK46">
        <v>4.531026001325484E-2</v>
      </c>
      <c r="AL46">
        <v>4.531026001325484E-2</v>
      </c>
      <c r="AM46">
        <v>4.531026001325484E-2</v>
      </c>
      <c r="AN46">
        <v>4.531026001325484E-2</v>
      </c>
      <c r="AO46">
        <v>4.531026001325484E-2</v>
      </c>
      <c r="AP46">
        <v>4.531026001325484E-2</v>
      </c>
      <c r="AQ46">
        <v>4.531026001325484E-2</v>
      </c>
      <c r="AR46">
        <v>4.531026001325484E-2</v>
      </c>
      <c r="AS46">
        <v>4.531026001325484E-2</v>
      </c>
      <c r="AT46">
        <v>4.531026001325484E-2</v>
      </c>
      <c r="AU46">
        <v>4.531026001325484E-2</v>
      </c>
      <c r="AV46">
        <v>4.531026001325484E-2</v>
      </c>
      <c r="AW46">
        <v>4.531026001325484E-2</v>
      </c>
      <c r="AX46">
        <v>4.531026001325484E-2</v>
      </c>
      <c r="AY46">
        <v>4.531026001325484E-2</v>
      </c>
      <c r="AZ46">
        <v>4.531026001325484E-2</v>
      </c>
      <c r="BA46">
        <v>4.531026001325484E-2</v>
      </c>
      <c r="BB46">
        <v>4.531026001325484E-2</v>
      </c>
      <c r="BC46">
        <v>4.531026001325484E-2</v>
      </c>
      <c r="BD46">
        <v>4.531026001325484E-2</v>
      </c>
      <c r="BE46">
        <v>4.531026001325484E-2</v>
      </c>
      <c r="BF46">
        <v>4.531026001325484E-2</v>
      </c>
      <c r="BG46">
        <v>4.531026001325484E-2</v>
      </c>
      <c r="BH46">
        <v>4.531026001325484E-2</v>
      </c>
      <c r="BI46">
        <v>4.531026001325484E-2</v>
      </c>
      <c r="BJ46">
        <v>4.4475161945471207E-2</v>
      </c>
      <c r="BK46">
        <v>4.0137170322458511E-2</v>
      </c>
      <c r="BL46">
        <v>2.9114776271825651E-2</v>
      </c>
      <c r="BM46">
        <v>1.8437286576017328E-2</v>
      </c>
      <c r="BN46">
        <v>7.8971268305736697E-3</v>
      </c>
      <c r="BO46">
        <v>9.2037476418893745E-4</v>
      </c>
      <c r="BP46">
        <v>0</v>
      </c>
      <c r="BQ46">
        <v>0</v>
      </c>
      <c r="BR46">
        <v>0</v>
      </c>
      <c r="BS46">
        <v>0</v>
      </c>
      <c r="BT46">
        <v>1.0019941663426409E-2</v>
      </c>
      <c r="BU46">
        <v>1.2895365762197804E-2</v>
      </c>
    </row>
    <row r="47" spans="1:73" x14ac:dyDescent="0.25">
      <c r="A47">
        <v>1380</v>
      </c>
      <c r="B47">
        <v>540.42666547340582</v>
      </c>
      <c r="C47">
        <v>1.0946089132557158E-3</v>
      </c>
      <c r="D47">
        <v>0</v>
      </c>
      <c r="E47">
        <v>690</v>
      </c>
      <c r="F47">
        <v>-690</v>
      </c>
      <c r="G47">
        <v>0</v>
      </c>
      <c r="H47">
        <v>0</v>
      </c>
      <c r="I47">
        <v>0</v>
      </c>
      <c r="J47">
        <v>0</v>
      </c>
      <c r="K47">
        <v>2.10129029595898E-3</v>
      </c>
      <c r="L47">
        <v>5.1897759832094667E-3</v>
      </c>
      <c r="M47">
        <v>1.8152950570087371E-2</v>
      </c>
      <c r="N47">
        <v>2.9435702216236002E-2</v>
      </c>
      <c r="O47">
        <v>3.5976353512450453E-2</v>
      </c>
      <c r="P47">
        <v>4.4505330556929047E-2</v>
      </c>
      <c r="Q47">
        <v>4.6404868926510558E-2</v>
      </c>
      <c r="R47">
        <v>4.6404868926510558E-2</v>
      </c>
      <c r="S47">
        <v>4.6404868926510558E-2</v>
      </c>
      <c r="T47">
        <v>4.6404868926510558E-2</v>
      </c>
      <c r="U47">
        <v>4.6404868926510558E-2</v>
      </c>
      <c r="V47">
        <v>4.6404868926510558E-2</v>
      </c>
      <c r="W47">
        <v>4.6404868926510558E-2</v>
      </c>
      <c r="X47">
        <v>4.6404868926510558E-2</v>
      </c>
      <c r="Y47">
        <v>4.6404868926510558E-2</v>
      </c>
      <c r="Z47">
        <v>4.6404868926510558E-2</v>
      </c>
      <c r="AA47">
        <v>4.6404868926510558E-2</v>
      </c>
      <c r="AB47">
        <v>4.6404868926510558E-2</v>
      </c>
      <c r="AC47">
        <v>4.6404868926510558E-2</v>
      </c>
      <c r="AD47">
        <v>4.6404868926510558E-2</v>
      </c>
      <c r="AE47">
        <v>4.6404868926510558E-2</v>
      </c>
      <c r="AF47">
        <v>4.6404868926510558E-2</v>
      </c>
      <c r="AG47">
        <v>4.6404868926510558E-2</v>
      </c>
      <c r="AH47">
        <v>4.6404868926510558E-2</v>
      </c>
      <c r="AI47">
        <v>4.6404868926510558E-2</v>
      </c>
      <c r="AJ47">
        <v>4.6404868926510558E-2</v>
      </c>
      <c r="AK47">
        <v>4.6404868926510558E-2</v>
      </c>
      <c r="AL47">
        <v>4.6404868926510558E-2</v>
      </c>
      <c r="AM47">
        <v>4.6404868926510558E-2</v>
      </c>
      <c r="AN47">
        <v>4.6404868926510558E-2</v>
      </c>
      <c r="AO47">
        <v>4.6404868926510558E-2</v>
      </c>
      <c r="AP47">
        <v>4.6404868926510558E-2</v>
      </c>
      <c r="AQ47">
        <v>4.6404868926510558E-2</v>
      </c>
      <c r="AR47">
        <v>4.6404868926510558E-2</v>
      </c>
      <c r="AS47">
        <v>4.6404868926510558E-2</v>
      </c>
      <c r="AT47">
        <v>4.6404868926510558E-2</v>
      </c>
      <c r="AU47">
        <v>4.6404868926510558E-2</v>
      </c>
      <c r="AV47">
        <v>4.6404868926510558E-2</v>
      </c>
      <c r="AW47">
        <v>4.6404868926510558E-2</v>
      </c>
      <c r="AX47">
        <v>4.6404868926510558E-2</v>
      </c>
      <c r="AY47">
        <v>4.6404868926510558E-2</v>
      </c>
      <c r="AZ47">
        <v>4.6404868926510558E-2</v>
      </c>
      <c r="BA47">
        <v>4.6404868926510558E-2</v>
      </c>
      <c r="BB47">
        <v>4.6404868926510558E-2</v>
      </c>
      <c r="BC47">
        <v>4.6404868926510558E-2</v>
      </c>
      <c r="BD47">
        <v>4.6404868926510558E-2</v>
      </c>
      <c r="BE47">
        <v>4.6404868926510558E-2</v>
      </c>
      <c r="BF47">
        <v>4.6404868926510558E-2</v>
      </c>
      <c r="BG47">
        <v>4.6404868926510558E-2</v>
      </c>
      <c r="BH47">
        <v>4.6404868926510558E-2</v>
      </c>
      <c r="BI47">
        <v>4.6404868926510558E-2</v>
      </c>
      <c r="BJ47">
        <v>4.5569770858726925E-2</v>
      </c>
      <c r="BK47">
        <v>4.1231779235714229E-2</v>
      </c>
      <c r="BL47">
        <v>3.0209385185081365E-2</v>
      </c>
      <c r="BM47">
        <v>1.8437286576017328E-2</v>
      </c>
      <c r="BN47">
        <v>7.8971268305736697E-3</v>
      </c>
      <c r="BO47">
        <v>9.2037476418893745E-4</v>
      </c>
      <c r="BP47">
        <v>0</v>
      </c>
      <c r="BQ47">
        <v>0</v>
      </c>
      <c r="BR47">
        <v>0</v>
      </c>
      <c r="BS47">
        <v>0</v>
      </c>
      <c r="BT47">
        <v>1.2563039340070213E-2</v>
      </c>
      <c r="BU47">
        <v>8.7702182881585627E-3</v>
      </c>
    </row>
    <row r="48" spans="1:73" x14ac:dyDescent="0.25">
      <c r="A48">
        <v>1380</v>
      </c>
      <c r="B48">
        <v>492.82010103913768</v>
      </c>
      <c r="C48">
        <v>9.9818404548279727E-4</v>
      </c>
      <c r="D48">
        <v>-10</v>
      </c>
      <c r="E48">
        <v>680</v>
      </c>
      <c r="F48">
        <v>-700</v>
      </c>
      <c r="G48">
        <v>0</v>
      </c>
      <c r="H48">
        <v>0</v>
      </c>
      <c r="I48">
        <v>0</v>
      </c>
      <c r="J48">
        <v>0</v>
      </c>
      <c r="K48">
        <v>2.10129029595898E-3</v>
      </c>
      <c r="L48">
        <v>5.1897759832094667E-3</v>
      </c>
      <c r="M48">
        <v>1.9151134615570168E-2</v>
      </c>
      <c r="N48">
        <v>3.04338862617188E-2</v>
      </c>
      <c r="O48">
        <v>3.697453755793325E-2</v>
      </c>
      <c r="P48">
        <v>4.5503514602411844E-2</v>
      </c>
      <c r="Q48">
        <v>4.7403052971993355E-2</v>
      </c>
      <c r="R48">
        <v>4.7403052971993355E-2</v>
      </c>
      <c r="S48">
        <v>4.7403052971993355E-2</v>
      </c>
      <c r="T48">
        <v>4.7403052971993355E-2</v>
      </c>
      <c r="U48">
        <v>4.7403052971993355E-2</v>
      </c>
      <c r="V48">
        <v>4.7403052971993355E-2</v>
      </c>
      <c r="W48">
        <v>4.7403052971993355E-2</v>
      </c>
      <c r="X48">
        <v>4.7403052971993355E-2</v>
      </c>
      <c r="Y48">
        <v>4.7403052971993355E-2</v>
      </c>
      <c r="Z48">
        <v>4.7403052971993355E-2</v>
      </c>
      <c r="AA48">
        <v>4.7403052971993355E-2</v>
      </c>
      <c r="AB48">
        <v>4.7403052971993355E-2</v>
      </c>
      <c r="AC48">
        <v>4.7403052971993355E-2</v>
      </c>
      <c r="AD48">
        <v>4.7403052971993355E-2</v>
      </c>
      <c r="AE48">
        <v>4.7403052971993355E-2</v>
      </c>
      <c r="AF48">
        <v>4.7403052971993355E-2</v>
      </c>
      <c r="AG48">
        <v>4.7403052971993355E-2</v>
      </c>
      <c r="AH48">
        <v>4.7403052971993355E-2</v>
      </c>
      <c r="AI48">
        <v>4.7403052971993355E-2</v>
      </c>
      <c r="AJ48">
        <v>4.7403052971993355E-2</v>
      </c>
      <c r="AK48">
        <v>4.7403052971993355E-2</v>
      </c>
      <c r="AL48">
        <v>4.7403052971993355E-2</v>
      </c>
      <c r="AM48">
        <v>4.7403052971993355E-2</v>
      </c>
      <c r="AN48">
        <v>4.7403052971993355E-2</v>
      </c>
      <c r="AO48">
        <v>4.7403052971993355E-2</v>
      </c>
      <c r="AP48">
        <v>4.7403052971993355E-2</v>
      </c>
      <c r="AQ48">
        <v>4.7403052971993355E-2</v>
      </c>
      <c r="AR48">
        <v>4.7403052971993355E-2</v>
      </c>
      <c r="AS48">
        <v>4.7403052971993355E-2</v>
      </c>
      <c r="AT48">
        <v>4.7403052971993355E-2</v>
      </c>
      <c r="AU48">
        <v>4.7403052971993355E-2</v>
      </c>
      <c r="AV48">
        <v>4.7403052971993355E-2</v>
      </c>
      <c r="AW48">
        <v>4.7403052971993355E-2</v>
      </c>
      <c r="AX48">
        <v>4.7403052971993355E-2</v>
      </c>
      <c r="AY48">
        <v>4.7403052971993355E-2</v>
      </c>
      <c r="AZ48">
        <v>4.7403052971993355E-2</v>
      </c>
      <c r="BA48">
        <v>4.7403052971993355E-2</v>
      </c>
      <c r="BB48">
        <v>4.7403052971993355E-2</v>
      </c>
      <c r="BC48">
        <v>4.7403052971993355E-2</v>
      </c>
      <c r="BD48">
        <v>4.7403052971993355E-2</v>
      </c>
      <c r="BE48">
        <v>4.7403052971993355E-2</v>
      </c>
      <c r="BF48">
        <v>4.7403052971993355E-2</v>
      </c>
      <c r="BG48">
        <v>4.7403052971993355E-2</v>
      </c>
      <c r="BH48">
        <v>4.7403052971993355E-2</v>
      </c>
      <c r="BI48">
        <v>4.7403052971993355E-2</v>
      </c>
      <c r="BJ48">
        <v>4.6567954904209723E-2</v>
      </c>
      <c r="BK48">
        <v>4.2229963281197026E-2</v>
      </c>
      <c r="BL48">
        <v>3.1207569230564162E-2</v>
      </c>
      <c r="BM48">
        <v>1.8437286576017328E-2</v>
      </c>
      <c r="BN48">
        <v>7.8971268305736697E-3</v>
      </c>
      <c r="BO48">
        <v>9.2037476418893745E-4</v>
      </c>
      <c r="BP48">
        <v>0</v>
      </c>
      <c r="BQ48">
        <v>0</v>
      </c>
      <c r="BR48">
        <v>0</v>
      </c>
      <c r="BS48">
        <v>0</v>
      </c>
      <c r="BT48">
        <v>1.5010887879072621E-2</v>
      </c>
      <c r="BU48">
        <v>4.9652817088556081E-3</v>
      </c>
    </row>
    <row r="49" spans="1:73" x14ac:dyDescent="0.25">
      <c r="A49">
        <v>1380</v>
      </c>
      <c r="B49">
        <v>555.9685255114855</v>
      </c>
      <c r="C49">
        <v>1.1260882232400822E-3</v>
      </c>
      <c r="D49">
        <v>-20</v>
      </c>
      <c r="E49">
        <v>670</v>
      </c>
      <c r="F49">
        <v>-710</v>
      </c>
      <c r="G49">
        <v>0</v>
      </c>
      <c r="H49">
        <v>0</v>
      </c>
      <c r="I49">
        <v>0</v>
      </c>
      <c r="J49">
        <v>0</v>
      </c>
      <c r="K49">
        <v>2.10129029595898E-3</v>
      </c>
      <c r="L49">
        <v>5.1897759832094667E-3</v>
      </c>
      <c r="M49">
        <v>2.0277222838810251E-2</v>
      </c>
      <c r="N49">
        <v>3.1559974484958883E-2</v>
      </c>
      <c r="O49">
        <v>3.8100625781173333E-2</v>
      </c>
      <c r="P49">
        <v>4.6629602825651928E-2</v>
      </c>
      <c r="Q49">
        <v>4.8529141195233438E-2</v>
      </c>
      <c r="R49">
        <v>4.8529141195233438E-2</v>
      </c>
      <c r="S49">
        <v>4.8529141195233438E-2</v>
      </c>
      <c r="T49">
        <v>4.8529141195233438E-2</v>
      </c>
      <c r="U49">
        <v>4.8529141195233438E-2</v>
      </c>
      <c r="V49">
        <v>4.8529141195233438E-2</v>
      </c>
      <c r="W49">
        <v>4.8529141195233438E-2</v>
      </c>
      <c r="X49">
        <v>4.8529141195233438E-2</v>
      </c>
      <c r="Y49">
        <v>4.8529141195233438E-2</v>
      </c>
      <c r="Z49">
        <v>4.8529141195233438E-2</v>
      </c>
      <c r="AA49">
        <v>4.8529141195233438E-2</v>
      </c>
      <c r="AB49">
        <v>4.8529141195233438E-2</v>
      </c>
      <c r="AC49">
        <v>4.8529141195233438E-2</v>
      </c>
      <c r="AD49">
        <v>4.8529141195233438E-2</v>
      </c>
      <c r="AE49">
        <v>4.8529141195233438E-2</v>
      </c>
      <c r="AF49">
        <v>4.8529141195233438E-2</v>
      </c>
      <c r="AG49">
        <v>4.8529141195233438E-2</v>
      </c>
      <c r="AH49">
        <v>4.8529141195233438E-2</v>
      </c>
      <c r="AI49">
        <v>4.8529141195233438E-2</v>
      </c>
      <c r="AJ49">
        <v>4.8529141195233438E-2</v>
      </c>
      <c r="AK49">
        <v>4.8529141195233438E-2</v>
      </c>
      <c r="AL49">
        <v>4.8529141195233438E-2</v>
      </c>
      <c r="AM49">
        <v>4.8529141195233438E-2</v>
      </c>
      <c r="AN49">
        <v>4.8529141195233438E-2</v>
      </c>
      <c r="AO49">
        <v>4.8529141195233438E-2</v>
      </c>
      <c r="AP49">
        <v>4.8529141195233438E-2</v>
      </c>
      <c r="AQ49">
        <v>4.8529141195233438E-2</v>
      </c>
      <c r="AR49">
        <v>4.8529141195233438E-2</v>
      </c>
      <c r="AS49">
        <v>4.8529141195233438E-2</v>
      </c>
      <c r="AT49">
        <v>4.8529141195233438E-2</v>
      </c>
      <c r="AU49">
        <v>4.8529141195233438E-2</v>
      </c>
      <c r="AV49">
        <v>4.8529141195233438E-2</v>
      </c>
      <c r="AW49">
        <v>4.8529141195233438E-2</v>
      </c>
      <c r="AX49">
        <v>4.8529141195233438E-2</v>
      </c>
      <c r="AY49">
        <v>4.8529141195233438E-2</v>
      </c>
      <c r="AZ49">
        <v>4.8529141195233438E-2</v>
      </c>
      <c r="BA49">
        <v>4.8529141195233438E-2</v>
      </c>
      <c r="BB49">
        <v>4.8529141195233438E-2</v>
      </c>
      <c r="BC49">
        <v>4.8529141195233438E-2</v>
      </c>
      <c r="BD49">
        <v>4.8529141195233438E-2</v>
      </c>
      <c r="BE49">
        <v>4.8529141195233438E-2</v>
      </c>
      <c r="BF49">
        <v>4.8529141195233438E-2</v>
      </c>
      <c r="BG49">
        <v>4.8529141195233438E-2</v>
      </c>
      <c r="BH49">
        <v>4.8529141195233438E-2</v>
      </c>
      <c r="BI49">
        <v>4.8529141195233438E-2</v>
      </c>
      <c r="BJ49">
        <v>4.7694043127449806E-2</v>
      </c>
      <c r="BK49">
        <v>4.335605150443711E-2</v>
      </c>
      <c r="BL49">
        <v>3.2333657453804246E-2</v>
      </c>
      <c r="BM49">
        <v>1.8437286576017328E-2</v>
      </c>
      <c r="BN49">
        <v>7.8971268305736697E-3</v>
      </c>
      <c r="BO49">
        <v>9.2037476418893745E-4</v>
      </c>
      <c r="BP49">
        <v>0</v>
      </c>
      <c r="BQ49">
        <v>0</v>
      </c>
      <c r="BR49">
        <v>0</v>
      </c>
      <c r="BS49">
        <v>0</v>
      </c>
      <c r="BT49">
        <v>1.7813684049058122E-2</v>
      </c>
      <c r="BU49">
        <v>3.341781849943673E-3</v>
      </c>
    </row>
    <row r="50" spans="1:73" x14ac:dyDescent="0.25">
      <c r="A50">
        <v>1380</v>
      </c>
      <c r="B50">
        <v>533.8927114187826</v>
      </c>
      <c r="C50">
        <v>1.0813746951759532E-3</v>
      </c>
      <c r="D50">
        <v>-30</v>
      </c>
      <c r="E50">
        <v>660</v>
      </c>
      <c r="F50">
        <v>-720</v>
      </c>
      <c r="G50">
        <v>0</v>
      </c>
      <c r="H50">
        <v>0</v>
      </c>
      <c r="I50">
        <v>0</v>
      </c>
      <c r="J50">
        <v>0</v>
      </c>
      <c r="K50">
        <v>2.10129029595898E-3</v>
      </c>
      <c r="L50">
        <v>5.1897759832094667E-3</v>
      </c>
      <c r="M50">
        <v>2.1358597533986206E-2</v>
      </c>
      <c r="N50">
        <v>3.2641349180134838E-2</v>
      </c>
      <c r="O50">
        <v>3.9182000476349288E-2</v>
      </c>
      <c r="P50">
        <v>4.7710977520827882E-2</v>
      </c>
      <c r="Q50">
        <v>4.9610515890409393E-2</v>
      </c>
      <c r="R50">
        <v>4.9610515890409393E-2</v>
      </c>
      <c r="S50">
        <v>4.9610515890409393E-2</v>
      </c>
      <c r="T50">
        <v>4.9610515890409393E-2</v>
      </c>
      <c r="U50">
        <v>4.9610515890409393E-2</v>
      </c>
      <c r="V50">
        <v>4.9610515890409393E-2</v>
      </c>
      <c r="W50">
        <v>4.9610515890409393E-2</v>
      </c>
      <c r="X50">
        <v>4.9610515890409393E-2</v>
      </c>
      <c r="Y50">
        <v>4.9610515890409393E-2</v>
      </c>
      <c r="Z50">
        <v>4.9610515890409393E-2</v>
      </c>
      <c r="AA50">
        <v>4.9610515890409393E-2</v>
      </c>
      <c r="AB50">
        <v>4.9610515890409393E-2</v>
      </c>
      <c r="AC50">
        <v>4.9610515890409393E-2</v>
      </c>
      <c r="AD50">
        <v>4.9610515890409393E-2</v>
      </c>
      <c r="AE50">
        <v>4.9610515890409393E-2</v>
      </c>
      <c r="AF50">
        <v>4.9610515890409393E-2</v>
      </c>
      <c r="AG50">
        <v>4.9610515890409393E-2</v>
      </c>
      <c r="AH50">
        <v>4.9610515890409393E-2</v>
      </c>
      <c r="AI50">
        <v>4.9610515890409393E-2</v>
      </c>
      <c r="AJ50">
        <v>4.9610515890409393E-2</v>
      </c>
      <c r="AK50">
        <v>4.9610515890409393E-2</v>
      </c>
      <c r="AL50">
        <v>4.9610515890409393E-2</v>
      </c>
      <c r="AM50">
        <v>4.9610515890409393E-2</v>
      </c>
      <c r="AN50">
        <v>4.9610515890409393E-2</v>
      </c>
      <c r="AO50">
        <v>4.9610515890409393E-2</v>
      </c>
      <c r="AP50">
        <v>4.9610515890409393E-2</v>
      </c>
      <c r="AQ50">
        <v>4.9610515890409393E-2</v>
      </c>
      <c r="AR50">
        <v>4.9610515890409393E-2</v>
      </c>
      <c r="AS50">
        <v>4.9610515890409393E-2</v>
      </c>
      <c r="AT50">
        <v>4.9610515890409393E-2</v>
      </c>
      <c r="AU50">
        <v>4.9610515890409393E-2</v>
      </c>
      <c r="AV50">
        <v>4.9610515890409393E-2</v>
      </c>
      <c r="AW50">
        <v>4.9610515890409393E-2</v>
      </c>
      <c r="AX50">
        <v>4.9610515890409393E-2</v>
      </c>
      <c r="AY50">
        <v>4.9610515890409393E-2</v>
      </c>
      <c r="AZ50">
        <v>4.9610515890409393E-2</v>
      </c>
      <c r="BA50">
        <v>4.9610515890409393E-2</v>
      </c>
      <c r="BB50">
        <v>4.9610515890409393E-2</v>
      </c>
      <c r="BC50">
        <v>4.9610515890409393E-2</v>
      </c>
      <c r="BD50">
        <v>4.9610515890409393E-2</v>
      </c>
      <c r="BE50">
        <v>4.9610515890409393E-2</v>
      </c>
      <c r="BF50">
        <v>4.9610515890409393E-2</v>
      </c>
      <c r="BG50">
        <v>4.9610515890409393E-2</v>
      </c>
      <c r="BH50">
        <v>4.9610515890409393E-2</v>
      </c>
      <c r="BI50">
        <v>4.9610515890409393E-2</v>
      </c>
      <c r="BJ50">
        <v>4.8775417822625761E-2</v>
      </c>
      <c r="BK50">
        <v>4.4437426199613064E-2</v>
      </c>
      <c r="BL50">
        <v>3.2333657453804246E-2</v>
      </c>
      <c r="BM50">
        <v>1.8437286576017328E-2</v>
      </c>
      <c r="BN50">
        <v>7.8971268305736697E-3</v>
      </c>
      <c r="BO50">
        <v>9.2037476418893745E-4</v>
      </c>
      <c r="BP50">
        <v>0</v>
      </c>
      <c r="BQ50">
        <v>0</v>
      </c>
      <c r="BR50">
        <v>0</v>
      </c>
      <c r="BS50">
        <v>0</v>
      </c>
      <c r="BT50">
        <v>2.2036270742976025E-2</v>
      </c>
      <c r="BU50">
        <v>1.7182819910317379E-3</v>
      </c>
    </row>
    <row r="51" spans="1:73" x14ac:dyDescent="0.25">
      <c r="A51">
        <v>1380</v>
      </c>
      <c r="B51">
        <v>524.66192505434788</v>
      </c>
      <c r="C51">
        <v>1.0626781694928276E-3</v>
      </c>
      <c r="D51">
        <v>-40</v>
      </c>
      <c r="E51">
        <v>650</v>
      </c>
      <c r="F51">
        <v>-730</v>
      </c>
      <c r="G51">
        <v>0</v>
      </c>
      <c r="H51">
        <v>0</v>
      </c>
      <c r="I51">
        <v>0</v>
      </c>
      <c r="J51">
        <v>0</v>
      </c>
      <c r="K51">
        <v>2.10129029595898E-3</v>
      </c>
      <c r="L51">
        <v>6.2524541527022946E-3</v>
      </c>
      <c r="M51">
        <v>2.2421275703479033E-2</v>
      </c>
      <c r="N51">
        <v>3.3704027349627665E-2</v>
      </c>
      <c r="O51">
        <v>4.0244678645842115E-2</v>
      </c>
      <c r="P51">
        <v>4.8773655690320709E-2</v>
      </c>
      <c r="Q51">
        <v>5.067319405990222E-2</v>
      </c>
      <c r="R51">
        <v>5.067319405990222E-2</v>
      </c>
      <c r="S51">
        <v>5.067319405990222E-2</v>
      </c>
      <c r="T51">
        <v>5.067319405990222E-2</v>
      </c>
      <c r="U51">
        <v>5.067319405990222E-2</v>
      </c>
      <c r="V51">
        <v>5.067319405990222E-2</v>
      </c>
      <c r="W51">
        <v>5.067319405990222E-2</v>
      </c>
      <c r="X51">
        <v>5.067319405990222E-2</v>
      </c>
      <c r="Y51">
        <v>5.067319405990222E-2</v>
      </c>
      <c r="Z51">
        <v>5.067319405990222E-2</v>
      </c>
      <c r="AA51">
        <v>5.067319405990222E-2</v>
      </c>
      <c r="AB51">
        <v>5.067319405990222E-2</v>
      </c>
      <c r="AC51">
        <v>5.067319405990222E-2</v>
      </c>
      <c r="AD51">
        <v>5.067319405990222E-2</v>
      </c>
      <c r="AE51">
        <v>5.067319405990222E-2</v>
      </c>
      <c r="AF51">
        <v>5.067319405990222E-2</v>
      </c>
      <c r="AG51">
        <v>5.067319405990222E-2</v>
      </c>
      <c r="AH51">
        <v>5.067319405990222E-2</v>
      </c>
      <c r="AI51">
        <v>5.067319405990222E-2</v>
      </c>
      <c r="AJ51">
        <v>5.067319405990222E-2</v>
      </c>
      <c r="AK51">
        <v>5.067319405990222E-2</v>
      </c>
      <c r="AL51">
        <v>5.067319405990222E-2</v>
      </c>
      <c r="AM51">
        <v>5.067319405990222E-2</v>
      </c>
      <c r="AN51">
        <v>5.067319405990222E-2</v>
      </c>
      <c r="AO51">
        <v>5.067319405990222E-2</v>
      </c>
      <c r="AP51">
        <v>5.067319405990222E-2</v>
      </c>
      <c r="AQ51">
        <v>5.067319405990222E-2</v>
      </c>
      <c r="AR51">
        <v>5.067319405990222E-2</v>
      </c>
      <c r="AS51">
        <v>5.067319405990222E-2</v>
      </c>
      <c r="AT51">
        <v>5.067319405990222E-2</v>
      </c>
      <c r="AU51">
        <v>5.067319405990222E-2</v>
      </c>
      <c r="AV51">
        <v>5.067319405990222E-2</v>
      </c>
      <c r="AW51">
        <v>5.067319405990222E-2</v>
      </c>
      <c r="AX51">
        <v>5.067319405990222E-2</v>
      </c>
      <c r="AY51">
        <v>5.067319405990222E-2</v>
      </c>
      <c r="AZ51">
        <v>5.067319405990222E-2</v>
      </c>
      <c r="BA51">
        <v>5.067319405990222E-2</v>
      </c>
      <c r="BB51">
        <v>5.067319405990222E-2</v>
      </c>
      <c r="BC51">
        <v>5.067319405990222E-2</v>
      </c>
      <c r="BD51">
        <v>5.067319405990222E-2</v>
      </c>
      <c r="BE51">
        <v>5.067319405990222E-2</v>
      </c>
      <c r="BF51">
        <v>5.067319405990222E-2</v>
      </c>
      <c r="BG51">
        <v>5.067319405990222E-2</v>
      </c>
      <c r="BH51">
        <v>5.067319405990222E-2</v>
      </c>
      <c r="BI51">
        <v>5.067319405990222E-2</v>
      </c>
      <c r="BJ51">
        <v>4.9838095992118588E-2</v>
      </c>
      <c r="BK51">
        <v>4.5500104369105891E-2</v>
      </c>
      <c r="BL51">
        <v>3.2333657453804246E-2</v>
      </c>
      <c r="BM51">
        <v>1.8437286576017328E-2</v>
      </c>
      <c r="BN51">
        <v>7.8971268305736697E-3</v>
      </c>
      <c r="BO51">
        <v>9.2037476418893745E-4</v>
      </c>
      <c r="BP51">
        <v>0</v>
      </c>
      <c r="BQ51">
        <v>0</v>
      </c>
      <c r="BR51">
        <v>0</v>
      </c>
      <c r="BS51">
        <v>0</v>
      </c>
      <c r="BT51">
        <v>2.6258857436893927E-2</v>
      </c>
      <c r="BU51">
        <v>6.9258133166487379E-4</v>
      </c>
    </row>
    <row r="52" spans="1:73" x14ac:dyDescent="0.25">
      <c r="A52">
        <v>1380</v>
      </c>
      <c r="B52">
        <v>530.4485801927899</v>
      </c>
      <c r="C52">
        <v>1.0743987685993262E-3</v>
      </c>
      <c r="D52">
        <v>-30</v>
      </c>
      <c r="E52">
        <v>660</v>
      </c>
      <c r="F52">
        <v>-720</v>
      </c>
      <c r="G52">
        <v>0</v>
      </c>
      <c r="H52">
        <v>0</v>
      </c>
      <c r="I52">
        <v>0</v>
      </c>
      <c r="J52">
        <v>0</v>
      </c>
      <c r="K52">
        <v>2.10129029595898E-3</v>
      </c>
      <c r="L52">
        <v>6.2524541527022946E-3</v>
      </c>
      <c r="M52">
        <v>2.349567447207836E-2</v>
      </c>
      <c r="N52">
        <v>3.4778426118226992E-2</v>
      </c>
      <c r="O52">
        <v>4.1319077414441442E-2</v>
      </c>
      <c r="P52">
        <v>4.9848054458920037E-2</v>
      </c>
      <c r="Q52">
        <v>5.1747592828501547E-2</v>
      </c>
      <c r="R52">
        <v>5.1747592828501547E-2</v>
      </c>
      <c r="S52">
        <v>5.1747592828501547E-2</v>
      </c>
      <c r="T52">
        <v>5.1747592828501547E-2</v>
      </c>
      <c r="U52">
        <v>5.1747592828501547E-2</v>
      </c>
      <c r="V52">
        <v>5.1747592828501547E-2</v>
      </c>
      <c r="W52">
        <v>5.1747592828501547E-2</v>
      </c>
      <c r="X52">
        <v>5.1747592828501547E-2</v>
      </c>
      <c r="Y52">
        <v>5.1747592828501547E-2</v>
      </c>
      <c r="Z52">
        <v>5.1747592828501547E-2</v>
      </c>
      <c r="AA52">
        <v>5.1747592828501547E-2</v>
      </c>
      <c r="AB52">
        <v>5.1747592828501547E-2</v>
      </c>
      <c r="AC52">
        <v>5.1747592828501547E-2</v>
      </c>
      <c r="AD52">
        <v>5.1747592828501547E-2</v>
      </c>
      <c r="AE52">
        <v>5.1747592828501547E-2</v>
      </c>
      <c r="AF52">
        <v>5.1747592828501547E-2</v>
      </c>
      <c r="AG52">
        <v>5.1747592828501547E-2</v>
      </c>
      <c r="AH52">
        <v>5.1747592828501547E-2</v>
      </c>
      <c r="AI52">
        <v>5.1747592828501547E-2</v>
      </c>
      <c r="AJ52">
        <v>5.1747592828501547E-2</v>
      </c>
      <c r="AK52">
        <v>5.1747592828501547E-2</v>
      </c>
      <c r="AL52">
        <v>5.1747592828501547E-2</v>
      </c>
      <c r="AM52">
        <v>5.1747592828501547E-2</v>
      </c>
      <c r="AN52">
        <v>5.1747592828501547E-2</v>
      </c>
      <c r="AO52">
        <v>5.1747592828501547E-2</v>
      </c>
      <c r="AP52">
        <v>5.1747592828501547E-2</v>
      </c>
      <c r="AQ52">
        <v>5.1747592828501547E-2</v>
      </c>
      <c r="AR52">
        <v>5.1747592828501547E-2</v>
      </c>
      <c r="AS52">
        <v>5.1747592828501547E-2</v>
      </c>
      <c r="AT52">
        <v>5.1747592828501547E-2</v>
      </c>
      <c r="AU52">
        <v>5.1747592828501547E-2</v>
      </c>
      <c r="AV52">
        <v>5.1747592828501547E-2</v>
      </c>
      <c r="AW52">
        <v>5.1747592828501547E-2</v>
      </c>
      <c r="AX52">
        <v>5.1747592828501547E-2</v>
      </c>
      <c r="AY52">
        <v>5.1747592828501547E-2</v>
      </c>
      <c r="AZ52">
        <v>5.1747592828501547E-2</v>
      </c>
      <c r="BA52">
        <v>5.1747592828501547E-2</v>
      </c>
      <c r="BB52">
        <v>5.1747592828501547E-2</v>
      </c>
      <c r="BC52">
        <v>5.1747592828501547E-2</v>
      </c>
      <c r="BD52">
        <v>5.1747592828501547E-2</v>
      </c>
      <c r="BE52">
        <v>5.1747592828501547E-2</v>
      </c>
      <c r="BF52">
        <v>5.1747592828501547E-2</v>
      </c>
      <c r="BG52">
        <v>5.1747592828501547E-2</v>
      </c>
      <c r="BH52">
        <v>5.1747592828501547E-2</v>
      </c>
      <c r="BI52">
        <v>5.1747592828501547E-2</v>
      </c>
      <c r="BJ52">
        <v>5.0912494760717915E-2</v>
      </c>
      <c r="BK52">
        <v>4.6574503137705218E-2</v>
      </c>
      <c r="BL52">
        <v>3.2333657453804246E-2</v>
      </c>
      <c r="BM52">
        <v>1.8437286576017328E-2</v>
      </c>
      <c r="BN52">
        <v>7.8971268305736697E-3</v>
      </c>
      <c r="BO52">
        <v>9.2037476418893745E-4</v>
      </c>
      <c r="BP52">
        <v>0</v>
      </c>
      <c r="BQ52">
        <v>0</v>
      </c>
      <c r="BR52">
        <v>0</v>
      </c>
      <c r="BS52">
        <v>0</v>
      </c>
      <c r="BT52">
        <v>2.2036270742976025E-2</v>
      </c>
      <c r="BU52">
        <v>1.7182819910317379E-3</v>
      </c>
    </row>
    <row r="53" spans="1:73" x14ac:dyDescent="0.25">
      <c r="A53">
        <v>1380</v>
      </c>
      <c r="B53">
        <v>535.6547047101451</v>
      </c>
      <c r="C53">
        <v>1.0849435301077616E-3</v>
      </c>
      <c r="D53">
        <v>-20</v>
      </c>
      <c r="E53">
        <v>670</v>
      </c>
      <c r="F53">
        <v>-710</v>
      </c>
      <c r="G53">
        <v>0</v>
      </c>
      <c r="H53">
        <v>0</v>
      </c>
      <c r="I53">
        <v>0</v>
      </c>
      <c r="J53">
        <v>0</v>
      </c>
      <c r="K53">
        <v>2.10129029595898E-3</v>
      </c>
      <c r="L53">
        <v>6.2524541527022946E-3</v>
      </c>
      <c r="M53">
        <v>2.4580618002186121E-2</v>
      </c>
      <c r="N53">
        <v>3.5863369648334753E-2</v>
      </c>
      <c r="O53">
        <v>4.2404020944549203E-2</v>
      </c>
      <c r="P53">
        <v>5.0932997989027798E-2</v>
      </c>
      <c r="Q53">
        <v>5.2832536358609308E-2</v>
      </c>
      <c r="R53">
        <v>5.2832536358609308E-2</v>
      </c>
      <c r="S53">
        <v>5.2832536358609308E-2</v>
      </c>
      <c r="T53">
        <v>5.2832536358609308E-2</v>
      </c>
      <c r="U53">
        <v>5.2832536358609308E-2</v>
      </c>
      <c r="V53">
        <v>5.2832536358609308E-2</v>
      </c>
      <c r="W53">
        <v>5.2832536358609308E-2</v>
      </c>
      <c r="X53">
        <v>5.2832536358609308E-2</v>
      </c>
      <c r="Y53">
        <v>5.2832536358609308E-2</v>
      </c>
      <c r="Z53">
        <v>5.2832536358609308E-2</v>
      </c>
      <c r="AA53">
        <v>5.2832536358609308E-2</v>
      </c>
      <c r="AB53">
        <v>5.2832536358609308E-2</v>
      </c>
      <c r="AC53">
        <v>5.2832536358609308E-2</v>
      </c>
      <c r="AD53">
        <v>5.2832536358609308E-2</v>
      </c>
      <c r="AE53">
        <v>5.2832536358609308E-2</v>
      </c>
      <c r="AF53">
        <v>5.2832536358609308E-2</v>
      </c>
      <c r="AG53">
        <v>5.2832536358609308E-2</v>
      </c>
      <c r="AH53">
        <v>5.2832536358609308E-2</v>
      </c>
      <c r="AI53">
        <v>5.2832536358609308E-2</v>
      </c>
      <c r="AJ53">
        <v>5.2832536358609308E-2</v>
      </c>
      <c r="AK53">
        <v>5.2832536358609308E-2</v>
      </c>
      <c r="AL53">
        <v>5.2832536358609308E-2</v>
      </c>
      <c r="AM53">
        <v>5.2832536358609308E-2</v>
      </c>
      <c r="AN53">
        <v>5.2832536358609308E-2</v>
      </c>
      <c r="AO53">
        <v>5.2832536358609308E-2</v>
      </c>
      <c r="AP53">
        <v>5.2832536358609308E-2</v>
      </c>
      <c r="AQ53">
        <v>5.2832536358609308E-2</v>
      </c>
      <c r="AR53">
        <v>5.2832536358609308E-2</v>
      </c>
      <c r="AS53">
        <v>5.2832536358609308E-2</v>
      </c>
      <c r="AT53">
        <v>5.2832536358609308E-2</v>
      </c>
      <c r="AU53">
        <v>5.2832536358609308E-2</v>
      </c>
      <c r="AV53">
        <v>5.2832536358609308E-2</v>
      </c>
      <c r="AW53">
        <v>5.2832536358609308E-2</v>
      </c>
      <c r="AX53">
        <v>5.2832536358609308E-2</v>
      </c>
      <c r="AY53">
        <v>5.2832536358609308E-2</v>
      </c>
      <c r="AZ53">
        <v>5.2832536358609308E-2</v>
      </c>
      <c r="BA53">
        <v>5.2832536358609308E-2</v>
      </c>
      <c r="BB53">
        <v>5.2832536358609308E-2</v>
      </c>
      <c r="BC53">
        <v>5.2832536358609308E-2</v>
      </c>
      <c r="BD53">
        <v>5.2832536358609308E-2</v>
      </c>
      <c r="BE53">
        <v>5.2832536358609308E-2</v>
      </c>
      <c r="BF53">
        <v>5.2832536358609308E-2</v>
      </c>
      <c r="BG53">
        <v>5.2832536358609308E-2</v>
      </c>
      <c r="BH53">
        <v>5.2832536358609308E-2</v>
      </c>
      <c r="BI53">
        <v>5.2832536358609308E-2</v>
      </c>
      <c r="BJ53">
        <v>5.1997438290825676E-2</v>
      </c>
      <c r="BK53">
        <v>4.765944666781298E-2</v>
      </c>
      <c r="BL53">
        <v>3.3418600983912007E-2</v>
      </c>
      <c r="BM53">
        <v>1.8437286576017328E-2</v>
      </c>
      <c r="BN53">
        <v>7.8971268305736697E-3</v>
      </c>
      <c r="BO53">
        <v>9.2037476418893745E-4</v>
      </c>
      <c r="BP53">
        <v>0</v>
      </c>
      <c r="BQ53">
        <v>0</v>
      </c>
      <c r="BR53">
        <v>0</v>
      </c>
      <c r="BS53">
        <v>0</v>
      </c>
      <c r="BT53">
        <v>1.7813684049058122E-2</v>
      </c>
      <c r="BU53">
        <v>3.341781849943673E-3</v>
      </c>
    </row>
    <row r="54" spans="1:73" x14ac:dyDescent="0.25">
      <c r="A54">
        <v>1380</v>
      </c>
      <c r="B54">
        <v>524.81960510400006</v>
      </c>
      <c r="C54">
        <v>1.0629975430523108E-3</v>
      </c>
      <c r="D54">
        <v>-10</v>
      </c>
      <c r="E54">
        <v>680</v>
      </c>
      <c r="F54">
        <v>-700</v>
      </c>
      <c r="G54">
        <v>0</v>
      </c>
      <c r="H54">
        <v>0</v>
      </c>
      <c r="I54">
        <v>0</v>
      </c>
      <c r="J54">
        <v>0</v>
      </c>
      <c r="K54">
        <v>2.10129029595898E-3</v>
      </c>
      <c r="L54">
        <v>6.2524541527022946E-3</v>
      </c>
      <c r="M54">
        <v>2.5643615545238432E-2</v>
      </c>
      <c r="N54">
        <v>3.6926367191387061E-2</v>
      </c>
      <c r="O54">
        <v>4.3467018487601511E-2</v>
      </c>
      <c r="P54">
        <v>5.1995995532080105E-2</v>
      </c>
      <c r="Q54">
        <v>5.3895533901661616E-2</v>
      </c>
      <c r="R54">
        <v>5.3895533901661616E-2</v>
      </c>
      <c r="S54">
        <v>5.3895533901661616E-2</v>
      </c>
      <c r="T54">
        <v>5.3895533901661616E-2</v>
      </c>
      <c r="U54">
        <v>5.3895533901661616E-2</v>
      </c>
      <c r="V54">
        <v>5.3895533901661616E-2</v>
      </c>
      <c r="W54">
        <v>5.3895533901661616E-2</v>
      </c>
      <c r="X54">
        <v>5.3895533901661616E-2</v>
      </c>
      <c r="Y54">
        <v>5.3895533901661616E-2</v>
      </c>
      <c r="Z54">
        <v>5.3895533901661616E-2</v>
      </c>
      <c r="AA54">
        <v>5.3895533901661616E-2</v>
      </c>
      <c r="AB54">
        <v>5.3895533901661616E-2</v>
      </c>
      <c r="AC54">
        <v>5.3895533901661616E-2</v>
      </c>
      <c r="AD54">
        <v>5.3895533901661616E-2</v>
      </c>
      <c r="AE54">
        <v>5.3895533901661616E-2</v>
      </c>
      <c r="AF54">
        <v>5.3895533901661616E-2</v>
      </c>
      <c r="AG54">
        <v>5.3895533901661616E-2</v>
      </c>
      <c r="AH54">
        <v>5.3895533901661616E-2</v>
      </c>
      <c r="AI54">
        <v>5.3895533901661616E-2</v>
      </c>
      <c r="AJ54">
        <v>5.3895533901661616E-2</v>
      </c>
      <c r="AK54">
        <v>5.3895533901661616E-2</v>
      </c>
      <c r="AL54">
        <v>5.3895533901661616E-2</v>
      </c>
      <c r="AM54">
        <v>5.3895533901661616E-2</v>
      </c>
      <c r="AN54">
        <v>5.3895533901661616E-2</v>
      </c>
      <c r="AO54">
        <v>5.3895533901661616E-2</v>
      </c>
      <c r="AP54">
        <v>5.3895533901661616E-2</v>
      </c>
      <c r="AQ54">
        <v>5.3895533901661616E-2</v>
      </c>
      <c r="AR54">
        <v>5.3895533901661616E-2</v>
      </c>
      <c r="AS54">
        <v>5.3895533901661616E-2</v>
      </c>
      <c r="AT54">
        <v>5.3895533901661616E-2</v>
      </c>
      <c r="AU54">
        <v>5.3895533901661616E-2</v>
      </c>
      <c r="AV54">
        <v>5.3895533901661616E-2</v>
      </c>
      <c r="AW54">
        <v>5.3895533901661616E-2</v>
      </c>
      <c r="AX54">
        <v>5.3895533901661616E-2</v>
      </c>
      <c r="AY54">
        <v>5.3895533901661616E-2</v>
      </c>
      <c r="AZ54">
        <v>5.3895533901661616E-2</v>
      </c>
      <c r="BA54">
        <v>5.3895533901661616E-2</v>
      </c>
      <c r="BB54">
        <v>5.3895533901661616E-2</v>
      </c>
      <c r="BC54">
        <v>5.3895533901661616E-2</v>
      </c>
      <c r="BD54">
        <v>5.3895533901661616E-2</v>
      </c>
      <c r="BE54">
        <v>5.3895533901661616E-2</v>
      </c>
      <c r="BF54">
        <v>5.3895533901661616E-2</v>
      </c>
      <c r="BG54">
        <v>5.3895533901661616E-2</v>
      </c>
      <c r="BH54">
        <v>5.3895533901661616E-2</v>
      </c>
      <c r="BI54">
        <v>5.3895533901661616E-2</v>
      </c>
      <c r="BJ54">
        <v>5.3060435833877984E-2</v>
      </c>
      <c r="BK54">
        <v>4.8722444210865287E-2</v>
      </c>
      <c r="BL54">
        <v>3.4481598526964315E-2</v>
      </c>
      <c r="BM54">
        <v>1.8437286576017328E-2</v>
      </c>
      <c r="BN54">
        <v>7.8971268305736697E-3</v>
      </c>
      <c r="BO54">
        <v>9.2037476418893745E-4</v>
      </c>
      <c r="BP54">
        <v>0</v>
      </c>
      <c r="BQ54">
        <v>0</v>
      </c>
      <c r="BR54">
        <v>0</v>
      </c>
      <c r="BS54">
        <v>0</v>
      </c>
      <c r="BT54">
        <v>1.5010887879072621E-2</v>
      </c>
      <c r="BU54">
        <v>4.9652817088556081E-3</v>
      </c>
    </row>
    <row r="55" spans="1:73" x14ac:dyDescent="0.25">
      <c r="A55">
        <v>1380</v>
      </c>
      <c r="B55">
        <v>501.79894959910865</v>
      </c>
      <c r="C55">
        <v>1.0163702829363247E-3</v>
      </c>
      <c r="D55">
        <v>0</v>
      </c>
      <c r="E55">
        <v>690</v>
      </c>
      <c r="F55">
        <v>-690</v>
      </c>
      <c r="G55">
        <v>0</v>
      </c>
      <c r="H55">
        <v>0</v>
      </c>
      <c r="I55">
        <v>0</v>
      </c>
      <c r="J55">
        <v>0</v>
      </c>
      <c r="K55">
        <v>2.10129029595898E-3</v>
      </c>
      <c r="L55">
        <v>6.2524541527022946E-3</v>
      </c>
      <c r="M55">
        <v>2.5643615545238432E-2</v>
      </c>
      <c r="N55">
        <v>3.7942737474323383E-2</v>
      </c>
      <c r="O55">
        <v>4.4483388770537834E-2</v>
      </c>
      <c r="P55">
        <v>5.3012365815016428E-2</v>
      </c>
      <c r="Q55">
        <v>5.4911904184597939E-2</v>
      </c>
      <c r="R55">
        <v>5.4911904184597939E-2</v>
      </c>
      <c r="S55">
        <v>5.4911904184597939E-2</v>
      </c>
      <c r="T55">
        <v>5.4911904184597939E-2</v>
      </c>
      <c r="U55">
        <v>5.4911904184597939E-2</v>
      </c>
      <c r="V55">
        <v>5.4911904184597939E-2</v>
      </c>
      <c r="W55">
        <v>5.4911904184597939E-2</v>
      </c>
      <c r="X55">
        <v>5.4911904184597939E-2</v>
      </c>
      <c r="Y55">
        <v>5.4911904184597939E-2</v>
      </c>
      <c r="Z55">
        <v>5.4911904184597939E-2</v>
      </c>
      <c r="AA55">
        <v>5.4911904184597939E-2</v>
      </c>
      <c r="AB55">
        <v>5.4911904184597939E-2</v>
      </c>
      <c r="AC55">
        <v>5.4911904184597939E-2</v>
      </c>
      <c r="AD55">
        <v>5.4911904184597939E-2</v>
      </c>
      <c r="AE55">
        <v>5.4911904184597939E-2</v>
      </c>
      <c r="AF55">
        <v>5.4911904184597939E-2</v>
      </c>
      <c r="AG55">
        <v>5.4911904184597939E-2</v>
      </c>
      <c r="AH55">
        <v>5.4911904184597939E-2</v>
      </c>
      <c r="AI55">
        <v>5.4911904184597939E-2</v>
      </c>
      <c r="AJ55">
        <v>5.4911904184597939E-2</v>
      </c>
      <c r="AK55">
        <v>5.4911904184597939E-2</v>
      </c>
      <c r="AL55">
        <v>5.4911904184597939E-2</v>
      </c>
      <c r="AM55">
        <v>5.4911904184597939E-2</v>
      </c>
      <c r="AN55">
        <v>5.4911904184597939E-2</v>
      </c>
      <c r="AO55">
        <v>5.4911904184597939E-2</v>
      </c>
      <c r="AP55">
        <v>5.4911904184597939E-2</v>
      </c>
      <c r="AQ55">
        <v>5.4911904184597939E-2</v>
      </c>
      <c r="AR55">
        <v>5.4911904184597939E-2</v>
      </c>
      <c r="AS55">
        <v>5.4911904184597939E-2</v>
      </c>
      <c r="AT55">
        <v>5.4911904184597939E-2</v>
      </c>
      <c r="AU55">
        <v>5.4911904184597939E-2</v>
      </c>
      <c r="AV55">
        <v>5.4911904184597939E-2</v>
      </c>
      <c r="AW55">
        <v>5.4911904184597939E-2</v>
      </c>
      <c r="AX55">
        <v>5.4911904184597939E-2</v>
      </c>
      <c r="AY55">
        <v>5.4911904184597939E-2</v>
      </c>
      <c r="AZ55">
        <v>5.4911904184597939E-2</v>
      </c>
      <c r="BA55">
        <v>5.4911904184597939E-2</v>
      </c>
      <c r="BB55">
        <v>5.4911904184597939E-2</v>
      </c>
      <c r="BC55">
        <v>5.4911904184597939E-2</v>
      </c>
      <c r="BD55">
        <v>5.4911904184597939E-2</v>
      </c>
      <c r="BE55">
        <v>5.4911904184597939E-2</v>
      </c>
      <c r="BF55">
        <v>5.4911904184597939E-2</v>
      </c>
      <c r="BG55">
        <v>5.4911904184597939E-2</v>
      </c>
      <c r="BH55">
        <v>5.4911904184597939E-2</v>
      </c>
      <c r="BI55">
        <v>5.4911904184597939E-2</v>
      </c>
      <c r="BJ55">
        <v>5.4076806116814306E-2</v>
      </c>
      <c r="BK55">
        <v>4.973881449380161E-2</v>
      </c>
      <c r="BL55">
        <v>3.5497968809900637E-2</v>
      </c>
      <c r="BM55">
        <v>1.8437286576017328E-2</v>
      </c>
      <c r="BN55">
        <v>7.8971268305736697E-3</v>
      </c>
      <c r="BO55">
        <v>9.2037476418893745E-4</v>
      </c>
      <c r="BP55">
        <v>0</v>
      </c>
      <c r="BQ55">
        <v>0</v>
      </c>
      <c r="BR55">
        <v>0</v>
      </c>
      <c r="BS55">
        <v>0</v>
      </c>
      <c r="BT55">
        <v>1.2563039340070213E-2</v>
      </c>
      <c r="BU55">
        <v>9.8205513062011515E-3</v>
      </c>
    </row>
    <row r="56" spans="1:73" x14ac:dyDescent="0.25">
      <c r="A56">
        <v>1380</v>
      </c>
      <c r="B56">
        <v>563.91197681081894</v>
      </c>
      <c r="C56">
        <v>1.1421773120096868E-3</v>
      </c>
      <c r="D56">
        <v>10</v>
      </c>
      <c r="E56">
        <v>700</v>
      </c>
      <c r="F56">
        <v>-680</v>
      </c>
      <c r="G56">
        <v>0</v>
      </c>
      <c r="H56">
        <v>0</v>
      </c>
      <c r="I56">
        <v>0</v>
      </c>
      <c r="J56">
        <v>0</v>
      </c>
      <c r="K56">
        <v>2.10129029595898E-3</v>
      </c>
      <c r="L56">
        <v>6.2524541527022946E-3</v>
      </c>
      <c r="M56">
        <v>2.5643615545238432E-2</v>
      </c>
      <c r="N56">
        <v>3.9084914786333073E-2</v>
      </c>
      <c r="O56">
        <v>4.5625566082547524E-2</v>
      </c>
      <c r="P56">
        <v>5.4154543127026118E-2</v>
      </c>
      <c r="Q56">
        <v>5.6054081496607629E-2</v>
      </c>
      <c r="R56">
        <v>5.6054081496607629E-2</v>
      </c>
      <c r="S56">
        <v>5.6054081496607629E-2</v>
      </c>
      <c r="T56">
        <v>5.6054081496607629E-2</v>
      </c>
      <c r="U56">
        <v>5.6054081496607629E-2</v>
      </c>
      <c r="V56">
        <v>5.6054081496607629E-2</v>
      </c>
      <c r="W56">
        <v>5.6054081496607629E-2</v>
      </c>
      <c r="X56">
        <v>5.6054081496607629E-2</v>
      </c>
      <c r="Y56">
        <v>5.6054081496607629E-2</v>
      </c>
      <c r="Z56">
        <v>5.6054081496607629E-2</v>
      </c>
      <c r="AA56">
        <v>5.6054081496607629E-2</v>
      </c>
      <c r="AB56">
        <v>5.6054081496607629E-2</v>
      </c>
      <c r="AC56">
        <v>5.6054081496607629E-2</v>
      </c>
      <c r="AD56">
        <v>5.6054081496607629E-2</v>
      </c>
      <c r="AE56">
        <v>5.6054081496607629E-2</v>
      </c>
      <c r="AF56">
        <v>5.6054081496607629E-2</v>
      </c>
      <c r="AG56">
        <v>5.6054081496607629E-2</v>
      </c>
      <c r="AH56">
        <v>5.6054081496607629E-2</v>
      </c>
      <c r="AI56">
        <v>5.6054081496607629E-2</v>
      </c>
      <c r="AJ56">
        <v>5.6054081496607629E-2</v>
      </c>
      <c r="AK56">
        <v>5.6054081496607629E-2</v>
      </c>
      <c r="AL56">
        <v>5.6054081496607629E-2</v>
      </c>
      <c r="AM56">
        <v>5.6054081496607629E-2</v>
      </c>
      <c r="AN56">
        <v>5.6054081496607629E-2</v>
      </c>
      <c r="AO56">
        <v>5.6054081496607629E-2</v>
      </c>
      <c r="AP56">
        <v>5.6054081496607629E-2</v>
      </c>
      <c r="AQ56">
        <v>5.6054081496607629E-2</v>
      </c>
      <c r="AR56">
        <v>5.6054081496607629E-2</v>
      </c>
      <c r="AS56">
        <v>5.6054081496607629E-2</v>
      </c>
      <c r="AT56">
        <v>5.6054081496607629E-2</v>
      </c>
      <c r="AU56">
        <v>5.6054081496607629E-2</v>
      </c>
      <c r="AV56">
        <v>5.6054081496607629E-2</v>
      </c>
      <c r="AW56">
        <v>5.6054081496607629E-2</v>
      </c>
      <c r="AX56">
        <v>5.6054081496607629E-2</v>
      </c>
      <c r="AY56">
        <v>5.6054081496607629E-2</v>
      </c>
      <c r="AZ56">
        <v>5.6054081496607629E-2</v>
      </c>
      <c r="BA56">
        <v>5.6054081496607629E-2</v>
      </c>
      <c r="BB56">
        <v>5.6054081496607629E-2</v>
      </c>
      <c r="BC56">
        <v>5.6054081496607629E-2</v>
      </c>
      <c r="BD56">
        <v>5.6054081496607629E-2</v>
      </c>
      <c r="BE56">
        <v>5.6054081496607629E-2</v>
      </c>
      <c r="BF56">
        <v>5.6054081496607629E-2</v>
      </c>
      <c r="BG56">
        <v>5.6054081496607629E-2</v>
      </c>
      <c r="BH56">
        <v>5.6054081496607629E-2</v>
      </c>
      <c r="BI56">
        <v>5.6054081496607629E-2</v>
      </c>
      <c r="BJ56">
        <v>5.5218983428823996E-2</v>
      </c>
      <c r="BK56">
        <v>5.08809918058113E-2</v>
      </c>
      <c r="BL56">
        <v>3.6640146121910327E-2</v>
      </c>
      <c r="BM56">
        <v>1.9579463888027015E-2</v>
      </c>
      <c r="BN56">
        <v>7.8971268305736697E-3</v>
      </c>
      <c r="BO56">
        <v>9.2037476418893745E-4</v>
      </c>
      <c r="BP56">
        <v>0</v>
      </c>
      <c r="BQ56">
        <v>0</v>
      </c>
      <c r="BR56">
        <v>0</v>
      </c>
      <c r="BS56">
        <v>0</v>
      </c>
      <c r="BT56">
        <v>1.0019941663426409E-2</v>
      </c>
      <c r="BU56">
        <v>1.5150209122032354E-2</v>
      </c>
    </row>
    <row r="57" spans="1:73" x14ac:dyDescent="0.25">
      <c r="A57">
        <v>1210</v>
      </c>
      <c r="B57">
        <v>582.27617968927279</v>
      </c>
      <c r="C57">
        <v>1.1793731453018563E-3</v>
      </c>
      <c r="D57">
        <v>20</v>
      </c>
      <c r="E57">
        <v>625</v>
      </c>
      <c r="F57">
        <v>-585</v>
      </c>
      <c r="G57">
        <v>0</v>
      </c>
      <c r="H57">
        <v>0</v>
      </c>
      <c r="I57">
        <v>0</v>
      </c>
      <c r="J57">
        <v>0</v>
      </c>
      <c r="K57">
        <v>2.10129029595898E-3</v>
      </c>
      <c r="L57">
        <v>6.2524541527022946E-3</v>
      </c>
      <c r="M57">
        <v>2.5643615545238432E-2</v>
      </c>
      <c r="N57">
        <v>3.9084914786333073E-2</v>
      </c>
      <c r="O57">
        <v>4.5625566082547524E-2</v>
      </c>
      <c r="P57">
        <v>5.4154543127026118E-2</v>
      </c>
      <c r="Q57">
        <v>5.6054081496607629E-2</v>
      </c>
      <c r="R57">
        <v>5.7233454641909487E-2</v>
      </c>
      <c r="S57">
        <v>5.7233454641909487E-2</v>
      </c>
      <c r="T57">
        <v>5.7233454641909487E-2</v>
      </c>
      <c r="U57">
        <v>5.7233454641909487E-2</v>
      </c>
      <c r="V57">
        <v>5.7233454641909487E-2</v>
      </c>
      <c r="W57">
        <v>5.7233454641909487E-2</v>
      </c>
      <c r="X57">
        <v>5.7233454641909487E-2</v>
      </c>
      <c r="Y57">
        <v>5.7233454641909487E-2</v>
      </c>
      <c r="Z57">
        <v>5.7233454641909487E-2</v>
      </c>
      <c r="AA57">
        <v>5.7233454641909487E-2</v>
      </c>
      <c r="AB57">
        <v>5.7233454641909487E-2</v>
      </c>
      <c r="AC57">
        <v>5.7233454641909487E-2</v>
      </c>
      <c r="AD57">
        <v>5.7233454641909487E-2</v>
      </c>
      <c r="AE57">
        <v>5.7233454641909487E-2</v>
      </c>
      <c r="AF57">
        <v>5.7233454641909487E-2</v>
      </c>
      <c r="AG57">
        <v>5.7233454641909487E-2</v>
      </c>
      <c r="AH57">
        <v>5.7233454641909487E-2</v>
      </c>
      <c r="AI57">
        <v>5.7233454641909487E-2</v>
      </c>
      <c r="AJ57">
        <v>5.7233454641909487E-2</v>
      </c>
      <c r="AK57">
        <v>5.7233454641909487E-2</v>
      </c>
      <c r="AL57">
        <v>5.7233454641909487E-2</v>
      </c>
      <c r="AM57">
        <v>5.7233454641909487E-2</v>
      </c>
      <c r="AN57">
        <v>5.7233454641909487E-2</v>
      </c>
      <c r="AO57">
        <v>5.7233454641909487E-2</v>
      </c>
      <c r="AP57">
        <v>5.7233454641909487E-2</v>
      </c>
      <c r="AQ57">
        <v>5.7233454641909487E-2</v>
      </c>
      <c r="AR57">
        <v>5.7233454641909487E-2</v>
      </c>
      <c r="AS57">
        <v>5.7233454641909487E-2</v>
      </c>
      <c r="AT57">
        <v>5.7233454641909487E-2</v>
      </c>
      <c r="AU57">
        <v>5.7233454641909487E-2</v>
      </c>
      <c r="AV57">
        <v>5.7233454641909487E-2</v>
      </c>
      <c r="AW57">
        <v>5.7233454641909487E-2</v>
      </c>
      <c r="AX57">
        <v>5.7233454641909487E-2</v>
      </c>
      <c r="AY57">
        <v>5.7233454641909487E-2</v>
      </c>
      <c r="AZ57">
        <v>5.7233454641909487E-2</v>
      </c>
      <c r="BA57">
        <v>5.7233454641909487E-2</v>
      </c>
      <c r="BB57">
        <v>5.7233454641909487E-2</v>
      </c>
      <c r="BC57">
        <v>5.7233454641909487E-2</v>
      </c>
      <c r="BD57">
        <v>5.7233454641909487E-2</v>
      </c>
      <c r="BE57">
        <v>5.7233454641909487E-2</v>
      </c>
      <c r="BF57">
        <v>5.7233454641909487E-2</v>
      </c>
      <c r="BG57">
        <v>5.7233454641909487E-2</v>
      </c>
      <c r="BH57">
        <v>5.7233454641909487E-2</v>
      </c>
      <c r="BI57">
        <v>5.7233454641909487E-2</v>
      </c>
      <c r="BJ57">
        <v>5.6398356574125855E-2</v>
      </c>
      <c r="BK57">
        <v>5.08809918058113E-2</v>
      </c>
      <c r="BL57">
        <v>3.6640146121910327E-2</v>
      </c>
      <c r="BM57">
        <v>1.9579463888027015E-2</v>
      </c>
      <c r="BN57">
        <v>7.8971268305736697E-3</v>
      </c>
      <c r="BO57">
        <v>9.2037476418893745E-4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1210</v>
      </c>
      <c r="B58">
        <v>549.07662409090904</v>
      </c>
      <c r="C58">
        <v>1.1121289995262888E-3</v>
      </c>
      <c r="D58">
        <v>30</v>
      </c>
      <c r="E58">
        <v>635</v>
      </c>
      <c r="F58">
        <v>-575</v>
      </c>
      <c r="G58">
        <v>0</v>
      </c>
      <c r="H58">
        <v>0</v>
      </c>
      <c r="I58">
        <v>0</v>
      </c>
      <c r="J58">
        <v>0</v>
      </c>
      <c r="K58">
        <v>2.10129029595898E-3</v>
      </c>
      <c r="L58">
        <v>6.2524541527022946E-3</v>
      </c>
      <c r="M58">
        <v>2.5643615545238432E-2</v>
      </c>
      <c r="N58">
        <v>3.9084914786333073E-2</v>
      </c>
      <c r="O58">
        <v>4.5625566082547524E-2</v>
      </c>
      <c r="P58">
        <v>5.4154543127026118E-2</v>
      </c>
      <c r="Q58">
        <v>5.6054081496607629E-2</v>
      </c>
      <c r="R58">
        <v>5.8345583641435779E-2</v>
      </c>
      <c r="S58">
        <v>5.8345583641435779E-2</v>
      </c>
      <c r="T58">
        <v>5.8345583641435779E-2</v>
      </c>
      <c r="U58">
        <v>5.8345583641435779E-2</v>
      </c>
      <c r="V58">
        <v>5.8345583641435779E-2</v>
      </c>
      <c r="W58">
        <v>5.8345583641435779E-2</v>
      </c>
      <c r="X58">
        <v>5.8345583641435779E-2</v>
      </c>
      <c r="Y58">
        <v>5.8345583641435779E-2</v>
      </c>
      <c r="Z58">
        <v>5.8345583641435779E-2</v>
      </c>
      <c r="AA58">
        <v>5.8345583641435779E-2</v>
      </c>
      <c r="AB58">
        <v>5.8345583641435779E-2</v>
      </c>
      <c r="AC58">
        <v>5.8345583641435779E-2</v>
      </c>
      <c r="AD58">
        <v>5.8345583641435779E-2</v>
      </c>
      <c r="AE58">
        <v>5.8345583641435779E-2</v>
      </c>
      <c r="AF58">
        <v>5.8345583641435779E-2</v>
      </c>
      <c r="AG58">
        <v>5.8345583641435779E-2</v>
      </c>
      <c r="AH58">
        <v>5.8345583641435779E-2</v>
      </c>
      <c r="AI58">
        <v>5.8345583641435779E-2</v>
      </c>
      <c r="AJ58">
        <v>5.8345583641435779E-2</v>
      </c>
      <c r="AK58">
        <v>5.8345583641435779E-2</v>
      </c>
      <c r="AL58">
        <v>5.8345583641435779E-2</v>
      </c>
      <c r="AM58">
        <v>5.8345583641435779E-2</v>
      </c>
      <c r="AN58">
        <v>5.8345583641435779E-2</v>
      </c>
      <c r="AO58">
        <v>5.8345583641435779E-2</v>
      </c>
      <c r="AP58">
        <v>5.8345583641435779E-2</v>
      </c>
      <c r="AQ58">
        <v>5.8345583641435779E-2</v>
      </c>
      <c r="AR58">
        <v>5.8345583641435779E-2</v>
      </c>
      <c r="AS58">
        <v>5.8345583641435779E-2</v>
      </c>
      <c r="AT58">
        <v>5.8345583641435779E-2</v>
      </c>
      <c r="AU58">
        <v>5.8345583641435779E-2</v>
      </c>
      <c r="AV58">
        <v>5.8345583641435779E-2</v>
      </c>
      <c r="AW58">
        <v>5.8345583641435779E-2</v>
      </c>
      <c r="AX58">
        <v>5.8345583641435779E-2</v>
      </c>
      <c r="AY58">
        <v>5.8345583641435779E-2</v>
      </c>
      <c r="AZ58">
        <v>5.8345583641435779E-2</v>
      </c>
      <c r="BA58">
        <v>5.8345583641435779E-2</v>
      </c>
      <c r="BB58">
        <v>5.8345583641435779E-2</v>
      </c>
      <c r="BC58">
        <v>5.8345583641435779E-2</v>
      </c>
      <c r="BD58">
        <v>5.8345583641435779E-2</v>
      </c>
      <c r="BE58">
        <v>5.8345583641435779E-2</v>
      </c>
      <c r="BF58">
        <v>5.8345583641435779E-2</v>
      </c>
      <c r="BG58">
        <v>5.8345583641435779E-2</v>
      </c>
      <c r="BH58">
        <v>5.8345583641435779E-2</v>
      </c>
      <c r="BI58">
        <v>5.8345583641435779E-2</v>
      </c>
      <c r="BJ58">
        <v>5.7510485573652147E-2</v>
      </c>
      <c r="BK58">
        <v>5.08809918058113E-2</v>
      </c>
      <c r="BL58">
        <v>3.6640146121910327E-2</v>
      </c>
      <c r="BM58">
        <v>1.9579463888027015E-2</v>
      </c>
      <c r="BN58">
        <v>7.8971268305736697E-3</v>
      </c>
      <c r="BO58">
        <v>9.2037476418893745E-4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2.2377627864262478E-4</v>
      </c>
    </row>
    <row r="59" spans="1:73" x14ac:dyDescent="0.25">
      <c r="A59">
        <v>1210</v>
      </c>
      <c r="B59">
        <v>529.55036576033058</v>
      </c>
      <c r="C59">
        <v>1.0725794773122769E-3</v>
      </c>
      <c r="D59">
        <v>40</v>
      </c>
      <c r="E59">
        <v>645</v>
      </c>
      <c r="F59">
        <v>-565</v>
      </c>
      <c r="G59">
        <v>0</v>
      </c>
      <c r="H59">
        <v>0</v>
      </c>
      <c r="I59">
        <v>0</v>
      </c>
      <c r="J59">
        <v>0</v>
      </c>
      <c r="K59">
        <v>2.10129029595898E-3</v>
      </c>
      <c r="L59">
        <v>6.2524541527022946E-3</v>
      </c>
      <c r="M59">
        <v>2.5643615545238432E-2</v>
      </c>
      <c r="N59">
        <v>3.9084914786333073E-2</v>
      </c>
      <c r="O59">
        <v>4.5625566082547524E-2</v>
      </c>
      <c r="P59">
        <v>5.4154543127026118E-2</v>
      </c>
      <c r="Q59">
        <v>5.6054081496607629E-2</v>
      </c>
      <c r="R59">
        <v>5.9418163118748056E-2</v>
      </c>
      <c r="S59">
        <v>5.9418163118748056E-2</v>
      </c>
      <c r="T59">
        <v>5.9418163118748056E-2</v>
      </c>
      <c r="U59">
        <v>5.9418163118748056E-2</v>
      </c>
      <c r="V59">
        <v>5.9418163118748056E-2</v>
      </c>
      <c r="W59">
        <v>5.9418163118748056E-2</v>
      </c>
      <c r="X59">
        <v>5.9418163118748056E-2</v>
      </c>
      <c r="Y59">
        <v>5.9418163118748056E-2</v>
      </c>
      <c r="Z59">
        <v>5.9418163118748056E-2</v>
      </c>
      <c r="AA59">
        <v>5.9418163118748056E-2</v>
      </c>
      <c r="AB59">
        <v>5.9418163118748056E-2</v>
      </c>
      <c r="AC59">
        <v>5.9418163118748056E-2</v>
      </c>
      <c r="AD59">
        <v>5.9418163118748056E-2</v>
      </c>
      <c r="AE59">
        <v>5.9418163118748056E-2</v>
      </c>
      <c r="AF59">
        <v>5.9418163118748056E-2</v>
      </c>
      <c r="AG59">
        <v>5.9418163118748056E-2</v>
      </c>
      <c r="AH59">
        <v>5.9418163118748056E-2</v>
      </c>
      <c r="AI59">
        <v>5.9418163118748056E-2</v>
      </c>
      <c r="AJ59">
        <v>5.9418163118748056E-2</v>
      </c>
      <c r="AK59">
        <v>5.9418163118748056E-2</v>
      </c>
      <c r="AL59">
        <v>5.9418163118748056E-2</v>
      </c>
      <c r="AM59">
        <v>5.9418163118748056E-2</v>
      </c>
      <c r="AN59">
        <v>5.9418163118748056E-2</v>
      </c>
      <c r="AO59">
        <v>5.9418163118748056E-2</v>
      </c>
      <c r="AP59">
        <v>5.9418163118748056E-2</v>
      </c>
      <c r="AQ59">
        <v>5.9418163118748056E-2</v>
      </c>
      <c r="AR59">
        <v>5.9418163118748056E-2</v>
      </c>
      <c r="AS59">
        <v>5.9418163118748056E-2</v>
      </c>
      <c r="AT59">
        <v>5.9418163118748056E-2</v>
      </c>
      <c r="AU59">
        <v>5.9418163118748056E-2</v>
      </c>
      <c r="AV59">
        <v>5.9418163118748056E-2</v>
      </c>
      <c r="AW59">
        <v>5.9418163118748056E-2</v>
      </c>
      <c r="AX59">
        <v>5.9418163118748056E-2</v>
      </c>
      <c r="AY59">
        <v>5.9418163118748056E-2</v>
      </c>
      <c r="AZ59">
        <v>5.9418163118748056E-2</v>
      </c>
      <c r="BA59">
        <v>5.9418163118748056E-2</v>
      </c>
      <c r="BB59">
        <v>5.9418163118748056E-2</v>
      </c>
      <c r="BC59">
        <v>5.9418163118748056E-2</v>
      </c>
      <c r="BD59">
        <v>5.9418163118748056E-2</v>
      </c>
      <c r="BE59">
        <v>5.9418163118748056E-2</v>
      </c>
      <c r="BF59">
        <v>5.9418163118748056E-2</v>
      </c>
      <c r="BG59">
        <v>5.9418163118748056E-2</v>
      </c>
      <c r="BH59">
        <v>5.9418163118748056E-2</v>
      </c>
      <c r="BI59">
        <v>5.9418163118748056E-2</v>
      </c>
      <c r="BJ59">
        <v>5.8583065050964424E-2</v>
      </c>
      <c r="BK59">
        <v>5.1953571283123577E-2</v>
      </c>
      <c r="BL59">
        <v>3.6640146121910327E-2</v>
      </c>
      <c r="BM59">
        <v>1.9579463888027015E-2</v>
      </c>
      <c r="BN59">
        <v>7.8971268305736697E-3</v>
      </c>
      <c r="BO59">
        <v>9.2037476418893745E-4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5.3631298065745514E-4</v>
      </c>
    </row>
    <row r="60" spans="1:73" x14ac:dyDescent="0.25">
      <c r="A60">
        <v>1210</v>
      </c>
      <c r="B60">
        <v>530.89236417968584</v>
      </c>
      <c r="C60">
        <v>1.0752976322910186E-3</v>
      </c>
      <c r="D60">
        <v>30</v>
      </c>
      <c r="E60">
        <v>635</v>
      </c>
      <c r="F60">
        <v>-575</v>
      </c>
      <c r="G60">
        <v>0</v>
      </c>
      <c r="H60">
        <v>0</v>
      </c>
      <c r="I60">
        <v>0</v>
      </c>
      <c r="J60">
        <v>0</v>
      </c>
      <c r="K60">
        <v>2.10129029595898E-3</v>
      </c>
      <c r="L60">
        <v>6.2524541527022946E-3</v>
      </c>
      <c r="M60">
        <v>2.5643615545238432E-2</v>
      </c>
      <c r="N60">
        <v>3.9084914786333073E-2</v>
      </c>
      <c r="O60">
        <v>4.5625566082547524E-2</v>
      </c>
      <c r="P60">
        <v>5.4154543127026118E-2</v>
      </c>
      <c r="Q60">
        <v>5.6054081496607629E-2</v>
      </c>
      <c r="R60">
        <v>6.0493460751039077E-2</v>
      </c>
      <c r="S60">
        <v>6.0493460751039077E-2</v>
      </c>
      <c r="T60">
        <v>6.0493460751039077E-2</v>
      </c>
      <c r="U60">
        <v>6.0493460751039077E-2</v>
      </c>
      <c r="V60">
        <v>6.0493460751039077E-2</v>
      </c>
      <c r="W60">
        <v>6.0493460751039077E-2</v>
      </c>
      <c r="X60">
        <v>6.0493460751039077E-2</v>
      </c>
      <c r="Y60">
        <v>6.0493460751039077E-2</v>
      </c>
      <c r="Z60">
        <v>6.0493460751039077E-2</v>
      </c>
      <c r="AA60">
        <v>6.0493460751039077E-2</v>
      </c>
      <c r="AB60">
        <v>6.0493460751039077E-2</v>
      </c>
      <c r="AC60">
        <v>6.0493460751039077E-2</v>
      </c>
      <c r="AD60">
        <v>6.0493460751039077E-2</v>
      </c>
      <c r="AE60">
        <v>6.0493460751039077E-2</v>
      </c>
      <c r="AF60">
        <v>6.0493460751039077E-2</v>
      </c>
      <c r="AG60">
        <v>6.0493460751039077E-2</v>
      </c>
      <c r="AH60">
        <v>6.0493460751039077E-2</v>
      </c>
      <c r="AI60">
        <v>6.0493460751039077E-2</v>
      </c>
      <c r="AJ60">
        <v>6.0493460751039077E-2</v>
      </c>
      <c r="AK60">
        <v>6.0493460751039077E-2</v>
      </c>
      <c r="AL60">
        <v>6.0493460751039077E-2</v>
      </c>
      <c r="AM60">
        <v>6.0493460751039077E-2</v>
      </c>
      <c r="AN60">
        <v>6.0493460751039077E-2</v>
      </c>
      <c r="AO60">
        <v>6.0493460751039077E-2</v>
      </c>
      <c r="AP60">
        <v>6.0493460751039077E-2</v>
      </c>
      <c r="AQ60">
        <v>6.0493460751039077E-2</v>
      </c>
      <c r="AR60">
        <v>6.0493460751039077E-2</v>
      </c>
      <c r="AS60">
        <v>6.0493460751039077E-2</v>
      </c>
      <c r="AT60">
        <v>6.0493460751039077E-2</v>
      </c>
      <c r="AU60">
        <v>6.0493460751039077E-2</v>
      </c>
      <c r="AV60">
        <v>6.0493460751039077E-2</v>
      </c>
      <c r="AW60">
        <v>6.0493460751039077E-2</v>
      </c>
      <c r="AX60">
        <v>6.0493460751039077E-2</v>
      </c>
      <c r="AY60">
        <v>6.0493460751039077E-2</v>
      </c>
      <c r="AZ60">
        <v>6.0493460751039077E-2</v>
      </c>
      <c r="BA60">
        <v>6.0493460751039077E-2</v>
      </c>
      <c r="BB60">
        <v>6.0493460751039077E-2</v>
      </c>
      <c r="BC60">
        <v>6.0493460751039077E-2</v>
      </c>
      <c r="BD60">
        <v>6.0493460751039077E-2</v>
      </c>
      <c r="BE60">
        <v>6.0493460751039077E-2</v>
      </c>
      <c r="BF60">
        <v>6.0493460751039077E-2</v>
      </c>
      <c r="BG60">
        <v>6.0493460751039077E-2</v>
      </c>
      <c r="BH60">
        <v>6.0493460751039077E-2</v>
      </c>
      <c r="BI60">
        <v>6.0493460751039077E-2</v>
      </c>
      <c r="BJ60">
        <v>5.9658362683255445E-2</v>
      </c>
      <c r="BK60">
        <v>5.1953571283123577E-2</v>
      </c>
      <c r="BL60">
        <v>3.6640146121910327E-2</v>
      </c>
      <c r="BM60">
        <v>1.9579463888027015E-2</v>
      </c>
      <c r="BN60">
        <v>7.8971268305736697E-3</v>
      </c>
      <c r="BO60">
        <v>9.2037476418893745E-4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2.2377627864262478E-4</v>
      </c>
    </row>
    <row r="61" spans="1:73" x14ac:dyDescent="0.25">
      <c r="A61">
        <v>1210</v>
      </c>
      <c r="B61">
        <v>577.20523126854562</v>
      </c>
      <c r="C61">
        <v>1.1691021766494759E-3</v>
      </c>
      <c r="D61">
        <v>20</v>
      </c>
      <c r="E61">
        <v>625</v>
      </c>
      <c r="F61">
        <v>-585</v>
      </c>
      <c r="G61">
        <v>0</v>
      </c>
      <c r="H61">
        <v>0</v>
      </c>
      <c r="I61">
        <v>0</v>
      </c>
      <c r="J61">
        <v>0</v>
      </c>
      <c r="K61">
        <v>2.10129029595898E-3</v>
      </c>
      <c r="L61">
        <v>6.2524541527022946E-3</v>
      </c>
      <c r="M61">
        <v>2.5643615545238432E-2</v>
      </c>
      <c r="N61">
        <v>3.9084914786333073E-2</v>
      </c>
      <c r="O61">
        <v>4.5625566082547524E-2</v>
      </c>
      <c r="P61">
        <v>5.4154543127026118E-2</v>
      </c>
      <c r="Q61">
        <v>5.6054081496607629E-2</v>
      </c>
      <c r="R61">
        <v>6.1662562927688555E-2</v>
      </c>
      <c r="S61">
        <v>6.1662562927688555E-2</v>
      </c>
      <c r="T61">
        <v>6.1662562927688555E-2</v>
      </c>
      <c r="U61">
        <v>6.1662562927688555E-2</v>
      </c>
      <c r="V61">
        <v>6.1662562927688555E-2</v>
      </c>
      <c r="W61">
        <v>6.1662562927688555E-2</v>
      </c>
      <c r="X61">
        <v>6.1662562927688555E-2</v>
      </c>
      <c r="Y61">
        <v>6.1662562927688555E-2</v>
      </c>
      <c r="Z61">
        <v>6.1662562927688555E-2</v>
      </c>
      <c r="AA61">
        <v>6.1662562927688555E-2</v>
      </c>
      <c r="AB61">
        <v>6.1662562927688555E-2</v>
      </c>
      <c r="AC61">
        <v>6.1662562927688555E-2</v>
      </c>
      <c r="AD61">
        <v>6.1662562927688555E-2</v>
      </c>
      <c r="AE61">
        <v>6.1662562927688555E-2</v>
      </c>
      <c r="AF61">
        <v>6.1662562927688555E-2</v>
      </c>
      <c r="AG61">
        <v>6.1662562927688555E-2</v>
      </c>
      <c r="AH61">
        <v>6.1662562927688555E-2</v>
      </c>
      <c r="AI61">
        <v>6.1662562927688555E-2</v>
      </c>
      <c r="AJ61">
        <v>6.1662562927688555E-2</v>
      </c>
      <c r="AK61">
        <v>6.1662562927688555E-2</v>
      </c>
      <c r="AL61">
        <v>6.1662562927688555E-2</v>
      </c>
      <c r="AM61">
        <v>6.1662562927688555E-2</v>
      </c>
      <c r="AN61">
        <v>6.1662562927688555E-2</v>
      </c>
      <c r="AO61">
        <v>6.1662562927688555E-2</v>
      </c>
      <c r="AP61">
        <v>6.1662562927688555E-2</v>
      </c>
      <c r="AQ61">
        <v>6.1662562927688555E-2</v>
      </c>
      <c r="AR61">
        <v>6.1662562927688555E-2</v>
      </c>
      <c r="AS61">
        <v>6.1662562927688555E-2</v>
      </c>
      <c r="AT61">
        <v>6.1662562927688555E-2</v>
      </c>
      <c r="AU61">
        <v>6.1662562927688555E-2</v>
      </c>
      <c r="AV61">
        <v>6.1662562927688555E-2</v>
      </c>
      <c r="AW61">
        <v>6.1662562927688555E-2</v>
      </c>
      <c r="AX61">
        <v>6.1662562927688555E-2</v>
      </c>
      <c r="AY61">
        <v>6.1662562927688555E-2</v>
      </c>
      <c r="AZ61">
        <v>6.1662562927688555E-2</v>
      </c>
      <c r="BA61">
        <v>6.1662562927688555E-2</v>
      </c>
      <c r="BB61">
        <v>6.1662562927688555E-2</v>
      </c>
      <c r="BC61">
        <v>6.1662562927688555E-2</v>
      </c>
      <c r="BD61">
        <v>6.1662562927688555E-2</v>
      </c>
      <c r="BE61">
        <v>6.1662562927688555E-2</v>
      </c>
      <c r="BF61">
        <v>6.1662562927688555E-2</v>
      </c>
      <c r="BG61">
        <v>6.1662562927688555E-2</v>
      </c>
      <c r="BH61">
        <v>6.1662562927688555E-2</v>
      </c>
      <c r="BI61">
        <v>6.1662562927688555E-2</v>
      </c>
      <c r="BJ61">
        <v>6.0827464859904923E-2</v>
      </c>
      <c r="BK61">
        <v>5.1953571283123577E-2</v>
      </c>
      <c r="BL61">
        <v>3.6640146121910327E-2</v>
      </c>
      <c r="BM61">
        <v>1.9579463888027015E-2</v>
      </c>
      <c r="BN61">
        <v>7.8971268305736697E-3</v>
      </c>
      <c r="BO61">
        <v>9.2037476418893745E-4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1180</v>
      </c>
      <c r="B62">
        <v>540.09105202132196</v>
      </c>
      <c r="C62">
        <v>1.0939291439187647E-3</v>
      </c>
      <c r="D62">
        <v>10</v>
      </c>
      <c r="E62">
        <v>600</v>
      </c>
      <c r="F62">
        <v>-580</v>
      </c>
      <c r="G62">
        <v>0</v>
      </c>
      <c r="H62">
        <v>0</v>
      </c>
      <c r="I62">
        <v>0</v>
      </c>
      <c r="J62">
        <v>0</v>
      </c>
      <c r="K62">
        <v>2.10129029595898E-3</v>
      </c>
      <c r="L62">
        <v>6.2524541527022946E-3</v>
      </c>
      <c r="M62">
        <v>2.5643615545238432E-2</v>
      </c>
      <c r="N62">
        <v>3.9084914786333073E-2</v>
      </c>
      <c r="O62">
        <v>4.5625566082547524E-2</v>
      </c>
      <c r="P62">
        <v>5.4154543127026118E-2</v>
      </c>
      <c r="Q62">
        <v>5.6054081496607629E-2</v>
      </c>
      <c r="R62">
        <v>6.2756492071607314E-2</v>
      </c>
      <c r="S62">
        <v>6.2756492071607314E-2</v>
      </c>
      <c r="T62">
        <v>6.2756492071607314E-2</v>
      </c>
      <c r="U62">
        <v>6.2756492071607314E-2</v>
      </c>
      <c r="V62">
        <v>6.2756492071607314E-2</v>
      </c>
      <c r="W62">
        <v>6.2756492071607314E-2</v>
      </c>
      <c r="X62">
        <v>6.2756492071607314E-2</v>
      </c>
      <c r="Y62">
        <v>6.2756492071607314E-2</v>
      </c>
      <c r="Z62">
        <v>6.2756492071607314E-2</v>
      </c>
      <c r="AA62">
        <v>6.2756492071607314E-2</v>
      </c>
      <c r="AB62">
        <v>6.2756492071607314E-2</v>
      </c>
      <c r="AC62">
        <v>6.2756492071607314E-2</v>
      </c>
      <c r="AD62">
        <v>6.2756492071607314E-2</v>
      </c>
      <c r="AE62">
        <v>6.2756492071607314E-2</v>
      </c>
      <c r="AF62">
        <v>6.2756492071607314E-2</v>
      </c>
      <c r="AG62">
        <v>6.2756492071607314E-2</v>
      </c>
      <c r="AH62">
        <v>6.2756492071607314E-2</v>
      </c>
      <c r="AI62">
        <v>6.2756492071607314E-2</v>
      </c>
      <c r="AJ62">
        <v>6.2756492071607314E-2</v>
      </c>
      <c r="AK62">
        <v>6.2756492071607314E-2</v>
      </c>
      <c r="AL62">
        <v>6.2756492071607314E-2</v>
      </c>
      <c r="AM62">
        <v>6.2756492071607314E-2</v>
      </c>
      <c r="AN62">
        <v>6.2756492071607314E-2</v>
      </c>
      <c r="AO62">
        <v>6.2756492071607314E-2</v>
      </c>
      <c r="AP62">
        <v>6.2756492071607314E-2</v>
      </c>
      <c r="AQ62">
        <v>6.2756492071607314E-2</v>
      </c>
      <c r="AR62">
        <v>6.2756492071607314E-2</v>
      </c>
      <c r="AS62">
        <v>6.2756492071607314E-2</v>
      </c>
      <c r="AT62">
        <v>6.2756492071607314E-2</v>
      </c>
      <c r="AU62">
        <v>6.2756492071607314E-2</v>
      </c>
      <c r="AV62">
        <v>6.2756492071607314E-2</v>
      </c>
      <c r="AW62">
        <v>6.2756492071607314E-2</v>
      </c>
      <c r="AX62">
        <v>6.2756492071607314E-2</v>
      </c>
      <c r="AY62">
        <v>6.2756492071607314E-2</v>
      </c>
      <c r="AZ62">
        <v>6.2756492071607314E-2</v>
      </c>
      <c r="BA62">
        <v>6.2756492071607314E-2</v>
      </c>
      <c r="BB62">
        <v>6.2756492071607314E-2</v>
      </c>
      <c r="BC62">
        <v>6.2756492071607314E-2</v>
      </c>
      <c r="BD62">
        <v>6.2756492071607314E-2</v>
      </c>
      <c r="BE62">
        <v>6.2756492071607314E-2</v>
      </c>
      <c r="BF62">
        <v>6.2756492071607314E-2</v>
      </c>
      <c r="BG62">
        <v>6.2756492071607314E-2</v>
      </c>
      <c r="BH62">
        <v>6.2756492071607314E-2</v>
      </c>
      <c r="BI62">
        <v>6.2756492071607314E-2</v>
      </c>
      <c r="BJ62">
        <v>6.0827464859904923E-2</v>
      </c>
      <c r="BK62">
        <v>5.1953571283123577E-2</v>
      </c>
      <c r="BL62">
        <v>3.6640146121910327E-2</v>
      </c>
      <c r="BM62">
        <v>1.9579463888027015E-2</v>
      </c>
      <c r="BN62">
        <v>7.8971268305736697E-3</v>
      </c>
      <c r="BO62">
        <v>9.2037476418893745E-4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1162</v>
      </c>
      <c r="B63">
        <v>559.65198730206544</v>
      </c>
      <c r="C63">
        <v>1.1335489026720895E-3</v>
      </c>
      <c r="D63">
        <v>0</v>
      </c>
      <c r="E63">
        <v>581</v>
      </c>
      <c r="F63">
        <v>-581</v>
      </c>
      <c r="G63">
        <v>0</v>
      </c>
      <c r="H63">
        <v>0</v>
      </c>
      <c r="I63">
        <v>0</v>
      </c>
      <c r="J63">
        <v>0</v>
      </c>
      <c r="K63">
        <v>2.10129029595898E-3</v>
      </c>
      <c r="L63">
        <v>6.2524541527022946E-3</v>
      </c>
      <c r="M63">
        <v>2.5643615545238432E-2</v>
      </c>
      <c r="N63">
        <v>3.9084914786333073E-2</v>
      </c>
      <c r="O63">
        <v>4.5625566082547524E-2</v>
      </c>
      <c r="P63">
        <v>5.4154543127026118E-2</v>
      </c>
      <c r="Q63">
        <v>5.6054081496607629E-2</v>
      </c>
      <c r="R63">
        <v>6.3890040974279402E-2</v>
      </c>
      <c r="S63">
        <v>6.3890040974279402E-2</v>
      </c>
      <c r="T63">
        <v>6.3890040974279402E-2</v>
      </c>
      <c r="U63">
        <v>6.3890040974279402E-2</v>
      </c>
      <c r="V63">
        <v>6.3890040974279402E-2</v>
      </c>
      <c r="W63">
        <v>6.3890040974279402E-2</v>
      </c>
      <c r="X63">
        <v>6.3890040974279402E-2</v>
      </c>
      <c r="Y63">
        <v>6.3890040974279402E-2</v>
      </c>
      <c r="Z63">
        <v>6.3890040974279402E-2</v>
      </c>
      <c r="AA63">
        <v>6.3890040974279402E-2</v>
      </c>
      <c r="AB63">
        <v>6.3890040974279402E-2</v>
      </c>
      <c r="AC63">
        <v>6.3890040974279402E-2</v>
      </c>
      <c r="AD63">
        <v>6.3890040974279402E-2</v>
      </c>
      <c r="AE63">
        <v>6.3890040974279402E-2</v>
      </c>
      <c r="AF63">
        <v>6.3890040974279402E-2</v>
      </c>
      <c r="AG63">
        <v>6.3890040974279402E-2</v>
      </c>
      <c r="AH63">
        <v>6.3890040974279402E-2</v>
      </c>
      <c r="AI63">
        <v>6.3890040974279402E-2</v>
      </c>
      <c r="AJ63">
        <v>6.3890040974279402E-2</v>
      </c>
      <c r="AK63">
        <v>6.3890040974279402E-2</v>
      </c>
      <c r="AL63">
        <v>6.3890040974279402E-2</v>
      </c>
      <c r="AM63">
        <v>6.3890040974279402E-2</v>
      </c>
      <c r="AN63">
        <v>6.3890040974279402E-2</v>
      </c>
      <c r="AO63">
        <v>6.3890040974279402E-2</v>
      </c>
      <c r="AP63">
        <v>6.3890040974279402E-2</v>
      </c>
      <c r="AQ63">
        <v>6.3890040974279402E-2</v>
      </c>
      <c r="AR63">
        <v>6.3890040974279402E-2</v>
      </c>
      <c r="AS63">
        <v>6.3890040974279402E-2</v>
      </c>
      <c r="AT63">
        <v>6.3890040974279402E-2</v>
      </c>
      <c r="AU63">
        <v>6.3890040974279402E-2</v>
      </c>
      <c r="AV63">
        <v>6.3890040974279402E-2</v>
      </c>
      <c r="AW63">
        <v>6.3890040974279402E-2</v>
      </c>
      <c r="AX63">
        <v>6.3890040974279402E-2</v>
      </c>
      <c r="AY63">
        <v>6.3890040974279402E-2</v>
      </c>
      <c r="AZ63">
        <v>6.3890040974279402E-2</v>
      </c>
      <c r="BA63">
        <v>6.3890040974279402E-2</v>
      </c>
      <c r="BB63">
        <v>6.3890040974279402E-2</v>
      </c>
      <c r="BC63">
        <v>6.3890040974279402E-2</v>
      </c>
      <c r="BD63">
        <v>6.3890040974279402E-2</v>
      </c>
      <c r="BE63">
        <v>6.3890040974279402E-2</v>
      </c>
      <c r="BF63">
        <v>6.3890040974279402E-2</v>
      </c>
      <c r="BG63">
        <v>6.3890040974279402E-2</v>
      </c>
      <c r="BH63">
        <v>6.3890040974279402E-2</v>
      </c>
      <c r="BI63">
        <v>6.2756492071607314E-2</v>
      </c>
      <c r="BJ63">
        <v>6.0827464859904923E-2</v>
      </c>
      <c r="BK63">
        <v>5.1953571283123577E-2</v>
      </c>
      <c r="BL63">
        <v>3.6640146121910327E-2</v>
      </c>
      <c r="BM63">
        <v>1.9579463888027015E-2</v>
      </c>
      <c r="BN63">
        <v>7.8971268305736697E-3</v>
      </c>
      <c r="BO63">
        <v>9.2037476418893745E-4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1162</v>
      </c>
      <c r="B64">
        <v>515.90278969400174</v>
      </c>
      <c r="C64">
        <v>1.0449369508402479E-3</v>
      </c>
      <c r="D64">
        <v>-10</v>
      </c>
      <c r="E64">
        <v>571</v>
      </c>
      <c r="F64">
        <v>-591</v>
      </c>
      <c r="G64">
        <v>0</v>
      </c>
      <c r="H64">
        <v>0</v>
      </c>
      <c r="I64">
        <v>0</v>
      </c>
      <c r="J64">
        <v>0</v>
      </c>
      <c r="K64">
        <v>2.10129029595898E-3</v>
      </c>
      <c r="L64">
        <v>6.2524541527022946E-3</v>
      </c>
      <c r="M64">
        <v>2.5643615545238432E-2</v>
      </c>
      <c r="N64">
        <v>3.9084914786333073E-2</v>
      </c>
      <c r="O64">
        <v>4.5625566082547524E-2</v>
      </c>
      <c r="P64">
        <v>5.4154543127026118E-2</v>
      </c>
      <c r="Q64">
        <v>5.7099018447447879E-2</v>
      </c>
      <c r="R64">
        <v>6.4934977925119652E-2</v>
      </c>
      <c r="S64">
        <v>6.4934977925119652E-2</v>
      </c>
      <c r="T64">
        <v>6.4934977925119652E-2</v>
      </c>
      <c r="U64">
        <v>6.4934977925119652E-2</v>
      </c>
      <c r="V64">
        <v>6.4934977925119652E-2</v>
      </c>
      <c r="W64">
        <v>6.4934977925119652E-2</v>
      </c>
      <c r="X64">
        <v>6.4934977925119652E-2</v>
      </c>
      <c r="Y64">
        <v>6.4934977925119652E-2</v>
      </c>
      <c r="Z64">
        <v>6.4934977925119652E-2</v>
      </c>
      <c r="AA64">
        <v>6.4934977925119652E-2</v>
      </c>
      <c r="AB64">
        <v>6.4934977925119652E-2</v>
      </c>
      <c r="AC64">
        <v>6.4934977925119652E-2</v>
      </c>
      <c r="AD64">
        <v>6.4934977925119652E-2</v>
      </c>
      <c r="AE64">
        <v>6.4934977925119652E-2</v>
      </c>
      <c r="AF64">
        <v>6.4934977925119652E-2</v>
      </c>
      <c r="AG64">
        <v>6.4934977925119652E-2</v>
      </c>
      <c r="AH64">
        <v>6.4934977925119652E-2</v>
      </c>
      <c r="AI64">
        <v>6.4934977925119652E-2</v>
      </c>
      <c r="AJ64">
        <v>6.4934977925119652E-2</v>
      </c>
      <c r="AK64">
        <v>6.4934977925119652E-2</v>
      </c>
      <c r="AL64">
        <v>6.4934977925119652E-2</v>
      </c>
      <c r="AM64">
        <v>6.4934977925119652E-2</v>
      </c>
      <c r="AN64">
        <v>6.4934977925119652E-2</v>
      </c>
      <c r="AO64">
        <v>6.4934977925119652E-2</v>
      </c>
      <c r="AP64">
        <v>6.4934977925119652E-2</v>
      </c>
      <c r="AQ64">
        <v>6.4934977925119652E-2</v>
      </c>
      <c r="AR64">
        <v>6.4934977925119652E-2</v>
      </c>
      <c r="AS64">
        <v>6.4934977925119652E-2</v>
      </c>
      <c r="AT64">
        <v>6.4934977925119652E-2</v>
      </c>
      <c r="AU64">
        <v>6.4934977925119652E-2</v>
      </c>
      <c r="AV64">
        <v>6.4934977925119652E-2</v>
      </c>
      <c r="AW64">
        <v>6.4934977925119652E-2</v>
      </c>
      <c r="AX64">
        <v>6.4934977925119652E-2</v>
      </c>
      <c r="AY64">
        <v>6.4934977925119652E-2</v>
      </c>
      <c r="AZ64">
        <v>6.4934977925119652E-2</v>
      </c>
      <c r="BA64">
        <v>6.4934977925119652E-2</v>
      </c>
      <c r="BB64">
        <v>6.4934977925119652E-2</v>
      </c>
      <c r="BC64">
        <v>6.4934977925119652E-2</v>
      </c>
      <c r="BD64">
        <v>6.4934977925119652E-2</v>
      </c>
      <c r="BE64">
        <v>6.4934977925119652E-2</v>
      </c>
      <c r="BF64">
        <v>6.4934977925119652E-2</v>
      </c>
      <c r="BG64">
        <v>6.4934977925119652E-2</v>
      </c>
      <c r="BH64">
        <v>6.4934977925119652E-2</v>
      </c>
      <c r="BI64">
        <v>6.2756492071607314E-2</v>
      </c>
      <c r="BJ64">
        <v>6.0827464859904923E-2</v>
      </c>
      <c r="BK64">
        <v>5.1953571283123577E-2</v>
      </c>
      <c r="BL64">
        <v>3.6640146121910327E-2</v>
      </c>
      <c r="BM64">
        <v>1.9579463888027015E-2</v>
      </c>
      <c r="BN64">
        <v>7.8971268305736697E-3</v>
      </c>
      <c r="BO64">
        <v>9.2037476418893745E-4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1043</v>
      </c>
      <c r="B65">
        <v>535.44980179111224</v>
      </c>
      <c r="C65">
        <v>1.0845285088368756E-3</v>
      </c>
      <c r="D65">
        <v>-20</v>
      </c>
      <c r="E65">
        <v>501.5</v>
      </c>
      <c r="F65">
        <v>-541.5</v>
      </c>
      <c r="G65">
        <v>0</v>
      </c>
      <c r="H65">
        <v>0</v>
      </c>
      <c r="I65">
        <v>0</v>
      </c>
      <c r="J65">
        <v>0</v>
      </c>
      <c r="K65">
        <v>2.10129029595898E-3</v>
      </c>
      <c r="L65">
        <v>6.2524541527022946E-3</v>
      </c>
      <c r="M65">
        <v>2.5643615545238432E-2</v>
      </c>
      <c r="N65">
        <v>3.9084914786333073E-2</v>
      </c>
      <c r="O65">
        <v>4.5625566082547524E-2</v>
      </c>
      <c r="P65">
        <v>5.4154543127026118E-2</v>
      </c>
      <c r="Q65">
        <v>5.7099018447447879E-2</v>
      </c>
      <c r="R65">
        <v>6.4934977925119652E-2</v>
      </c>
      <c r="S65">
        <v>6.6019506433956529E-2</v>
      </c>
      <c r="T65">
        <v>6.6019506433956529E-2</v>
      </c>
      <c r="U65">
        <v>6.6019506433956529E-2</v>
      </c>
      <c r="V65">
        <v>6.6019506433956529E-2</v>
      </c>
      <c r="W65">
        <v>6.6019506433956529E-2</v>
      </c>
      <c r="X65">
        <v>6.6019506433956529E-2</v>
      </c>
      <c r="Y65">
        <v>6.6019506433956529E-2</v>
      </c>
      <c r="Z65">
        <v>6.6019506433956529E-2</v>
      </c>
      <c r="AA65">
        <v>6.6019506433956529E-2</v>
      </c>
      <c r="AB65">
        <v>6.6019506433956529E-2</v>
      </c>
      <c r="AC65">
        <v>6.6019506433956529E-2</v>
      </c>
      <c r="AD65">
        <v>6.6019506433956529E-2</v>
      </c>
      <c r="AE65">
        <v>6.6019506433956529E-2</v>
      </c>
      <c r="AF65">
        <v>6.6019506433956529E-2</v>
      </c>
      <c r="AG65">
        <v>6.6019506433956529E-2</v>
      </c>
      <c r="AH65">
        <v>6.6019506433956529E-2</v>
      </c>
      <c r="AI65">
        <v>6.6019506433956529E-2</v>
      </c>
      <c r="AJ65">
        <v>6.6019506433956529E-2</v>
      </c>
      <c r="AK65">
        <v>6.6019506433956529E-2</v>
      </c>
      <c r="AL65">
        <v>6.6019506433956529E-2</v>
      </c>
      <c r="AM65">
        <v>6.6019506433956529E-2</v>
      </c>
      <c r="AN65">
        <v>6.6019506433956529E-2</v>
      </c>
      <c r="AO65">
        <v>6.6019506433956529E-2</v>
      </c>
      <c r="AP65">
        <v>6.6019506433956529E-2</v>
      </c>
      <c r="AQ65">
        <v>6.6019506433956529E-2</v>
      </c>
      <c r="AR65">
        <v>6.6019506433956529E-2</v>
      </c>
      <c r="AS65">
        <v>6.6019506433956529E-2</v>
      </c>
      <c r="AT65">
        <v>6.6019506433956529E-2</v>
      </c>
      <c r="AU65">
        <v>6.6019506433956529E-2</v>
      </c>
      <c r="AV65">
        <v>6.6019506433956529E-2</v>
      </c>
      <c r="AW65">
        <v>6.6019506433956529E-2</v>
      </c>
      <c r="AX65">
        <v>6.6019506433956529E-2</v>
      </c>
      <c r="AY65">
        <v>6.6019506433956529E-2</v>
      </c>
      <c r="AZ65">
        <v>6.6019506433956529E-2</v>
      </c>
      <c r="BA65">
        <v>6.6019506433956529E-2</v>
      </c>
      <c r="BB65">
        <v>6.6019506433956529E-2</v>
      </c>
      <c r="BC65">
        <v>6.6019506433956529E-2</v>
      </c>
      <c r="BD65">
        <v>6.6019506433956529E-2</v>
      </c>
      <c r="BE65">
        <v>6.6019506433956529E-2</v>
      </c>
      <c r="BF65">
        <v>6.4934977925119652E-2</v>
      </c>
      <c r="BG65">
        <v>6.4934977925119652E-2</v>
      </c>
      <c r="BH65">
        <v>6.4934977925119652E-2</v>
      </c>
      <c r="BI65">
        <v>6.2756492071607314E-2</v>
      </c>
      <c r="BJ65">
        <v>6.0827464859904923E-2</v>
      </c>
      <c r="BK65">
        <v>5.1953571283123577E-2</v>
      </c>
      <c r="BL65">
        <v>3.6640146121910327E-2</v>
      </c>
      <c r="BM65">
        <v>1.9579463888027015E-2</v>
      </c>
      <c r="BN65">
        <v>7.8971268305736697E-3</v>
      </c>
      <c r="BO65">
        <v>9.2037476418893745E-4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1031</v>
      </c>
      <c r="B66">
        <v>559.36087462247326</v>
      </c>
      <c r="C66">
        <v>1.1329592675667153E-3</v>
      </c>
      <c r="D66">
        <v>-30</v>
      </c>
      <c r="E66">
        <v>485.5</v>
      </c>
      <c r="F66">
        <v>-545.5</v>
      </c>
      <c r="G66">
        <v>0</v>
      </c>
      <c r="H66">
        <v>0</v>
      </c>
      <c r="I66">
        <v>0</v>
      </c>
      <c r="J66">
        <v>0</v>
      </c>
      <c r="K66">
        <v>2.10129029595898E-3</v>
      </c>
      <c r="L66">
        <v>6.2524541527022946E-3</v>
      </c>
      <c r="M66">
        <v>2.5643615545238432E-2</v>
      </c>
      <c r="N66">
        <v>3.9084914786333073E-2</v>
      </c>
      <c r="O66">
        <v>4.5625566082547524E-2</v>
      </c>
      <c r="P66">
        <v>5.4154543127026118E-2</v>
      </c>
      <c r="Q66">
        <v>5.7099018447447879E-2</v>
      </c>
      <c r="R66">
        <v>6.4934977925119652E-2</v>
      </c>
      <c r="S66">
        <v>6.7152465701523251E-2</v>
      </c>
      <c r="T66">
        <v>6.7152465701523251E-2</v>
      </c>
      <c r="U66">
        <v>6.7152465701523251E-2</v>
      </c>
      <c r="V66">
        <v>6.7152465701523251E-2</v>
      </c>
      <c r="W66">
        <v>6.7152465701523251E-2</v>
      </c>
      <c r="X66">
        <v>6.7152465701523251E-2</v>
      </c>
      <c r="Y66">
        <v>6.7152465701523251E-2</v>
      </c>
      <c r="Z66">
        <v>6.7152465701523251E-2</v>
      </c>
      <c r="AA66">
        <v>6.7152465701523251E-2</v>
      </c>
      <c r="AB66">
        <v>6.7152465701523251E-2</v>
      </c>
      <c r="AC66">
        <v>6.7152465701523251E-2</v>
      </c>
      <c r="AD66">
        <v>6.7152465701523251E-2</v>
      </c>
      <c r="AE66">
        <v>6.7152465701523251E-2</v>
      </c>
      <c r="AF66">
        <v>6.7152465701523251E-2</v>
      </c>
      <c r="AG66">
        <v>6.7152465701523251E-2</v>
      </c>
      <c r="AH66">
        <v>6.7152465701523251E-2</v>
      </c>
      <c r="AI66">
        <v>6.7152465701523251E-2</v>
      </c>
      <c r="AJ66">
        <v>6.7152465701523251E-2</v>
      </c>
      <c r="AK66">
        <v>6.7152465701523251E-2</v>
      </c>
      <c r="AL66">
        <v>6.7152465701523251E-2</v>
      </c>
      <c r="AM66">
        <v>6.7152465701523251E-2</v>
      </c>
      <c r="AN66">
        <v>6.7152465701523251E-2</v>
      </c>
      <c r="AO66">
        <v>6.7152465701523251E-2</v>
      </c>
      <c r="AP66">
        <v>6.7152465701523251E-2</v>
      </c>
      <c r="AQ66">
        <v>6.7152465701523251E-2</v>
      </c>
      <c r="AR66">
        <v>6.7152465701523251E-2</v>
      </c>
      <c r="AS66">
        <v>6.7152465701523251E-2</v>
      </c>
      <c r="AT66">
        <v>6.7152465701523251E-2</v>
      </c>
      <c r="AU66">
        <v>6.7152465701523251E-2</v>
      </c>
      <c r="AV66">
        <v>6.7152465701523251E-2</v>
      </c>
      <c r="AW66">
        <v>6.7152465701523251E-2</v>
      </c>
      <c r="AX66">
        <v>6.7152465701523251E-2</v>
      </c>
      <c r="AY66">
        <v>6.7152465701523251E-2</v>
      </c>
      <c r="AZ66">
        <v>6.7152465701523251E-2</v>
      </c>
      <c r="BA66">
        <v>6.7152465701523251E-2</v>
      </c>
      <c r="BB66">
        <v>6.7152465701523251E-2</v>
      </c>
      <c r="BC66">
        <v>6.7152465701523251E-2</v>
      </c>
      <c r="BD66">
        <v>6.7152465701523251E-2</v>
      </c>
      <c r="BE66">
        <v>6.7152465701523251E-2</v>
      </c>
      <c r="BF66">
        <v>6.4934977925119652E-2</v>
      </c>
      <c r="BG66">
        <v>6.4934977925119652E-2</v>
      </c>
      <c r="BH66">
        <v>6.4934977925119652E-2</v>
      </c>
      <c r="BI66">
        <v>6.2756492071607314E-2</v>
      </c>
      <c r="BJ66">
        <v>6.0827464859904923E-2</v>
      </c>
      <c r="BK66">
        <v>5.1953571283123577E-2</v>
      </c>
      <c r="BL66">
        <v>3.6640146121910327E-2</v>
      </c>
      <c r="BM66">
        <v>1.9579463888027015E-2</v>
      </c>
      <c r="BN66">
        <v>7.8971268305736697E-3</v>
      </c>
      <c r="BO66">
        <v>9.2037476418893745E-4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934</v>
      </c>
      <c r="B67">
        <v>564.26032705239834</v>
      </c>
      <c r="C67">
        <v>1.1428828791175453E-3</v>
      </c>
      <c r="D67">
        <v>-40</v>
      </c>
      <c r="E67">
        <v>427</v>
      </c>
      <c r="F67">
        <v>-507</v>
      </c>
      <c r="G67">
        <v>0</v>
      </c>
      <c r="H67">
        <v>0</v>
      </c>
      <c r="I67">
        <v>0</v>
      </c>
      <c r="J67">
        <v>0</v>
      </c>
      <c r="K67">
        <v>2.10129029595898E-3</v>
      </c>
      <c r="L67">
        <v>6.2524541527022946E-3</v>
      </c>
      <c r="M67">
        <v>2.5643615545238432E-2</v>
      </c>
      <c r="N67">
        <v>3.9084914786333073E-2</v>
      </c>
      <c r="O67">
        <v>4.5625566082547524E-2</v>
      </c>
      <c r="P67">
        <v>5.4154543127026118E-2</v>
      </c>
      <c r="Q67">
        <v>5.7099018447447879E-2</v>
      </c>
      <c r="R67">
        <v>6.4934977925119652E-2</v>
      </c>
      <c r="S67">
        <v>6.7152465701523251E-2</v>
      </c>
      <c r="T67">
        <v>6.7152465701523251E-2</v>
      </c>
      <c r="U67">
        <v>6.8295348580640791E-2</v>
      </c>
      <c r="V67">
        <v>6.8295348580640791E-2</v>
      </c>
      <c r="W67">
        <v>6.8295348580640791E-2</v>
      </c>
      <c r="X67">
        <v>6.8295348580640791E-2</v>
      </c>
      <c r="Y67">
        <v>6.8295348580640791E-2</v>
      </c>
      <c r="Z67">
        <v>6.8295348580640791E-2</v>
      </c>
      <c r="AA67">
        <v>6.8295348580640791E-2</v>
      </c>
      <c r="AB67">
        <v>6.8295348580640791E-2</v>
      </c>
      <c r="AC67">
        <v>6.8295348580640791E-2</v>
      </c>
      <c r="AD67">
        <v>6.8295348580640791E-2</v>
      </c>
      <c r="AE67">
        <v>6.8295348580640791E-2</v>
      </c>
      <c r="AF67">
        <v>6.8295348580640791E-2</v>
      </c>
      <c r="AG67">
        <v>6.8295348580640791E-2</v>
      </c>
      <c r="AH67">
        <v>6.8295348580640791E-2</v>
      </c>
      <c r="AI67">
        <v>6.8295348580640791E-2</v>
      </c>
      <c r="AJ67">
        <v>6.8295348580640791E-2</v>
      </c>
      <c r="AK67">
        <v>6.8295348580640791E-2</v>
      </c>
      <c r="AL67">
        <v>6.8295348580640791E-2</v>
      </c>
      <c r="AM67">
        <v>6.8295348580640791E-2</v>
      </c>
      <c r="AN67">
        <v>6.8295348580640791E-2</v>
      </c>
      <c r="AO67">
        <v>6.8295348580640791E-2</v>
      </c>
      <c r="AP67">
        <v>6.8295348580640791E-2</v>
      </c>
      <c r="AQ67">
        <v>6.8295348580640791E-2</v>
      </c>
      <c r="AR67">
        <v>6.8295348580640791E-2</v>
      </c>
      <c r="AS67">
        <v>6.8295348580640791E-2</v>
      </c>
      <c r="AT67">
        <v>6.8295348580640791E-2</v>
      </c>
      <c r="AU67">
        <v>6.8295348580640791E-2</v>
      </c>
      <c r="AV67">
        <v>6.8295348580640791E-2</v>
      </c>
      <c r="AW67">
        <v>6.8295348580640791E-2</v>
      </c>
      <c r="AX67">
        <v>6.8295348580640791E-2</v>
      </c>
      <c r="AY67">
        <v>6.8295348580640791E-2</v>
      </c>
      <c r="AZ67">
        <v>6.8295348580640791E-2</v>
      </c>
      <c r="BA67">
        <v>6.8295348580640791E-2</v>
      </c>
      <c r="BB67">
        <v>6.8295348580640791E-2</v>
      </c>
      <c r="BC67">
        <v>6.7152465701523251E-2</v>
      </c>
      <c r="BD67">
        <v>6.7152465701523251E-2</v>
      </c>
      <c r="BE67">
        <v>6.7152465701523251E-2</v>
      </c>
      <c r="BF67">
        <v>6.4934977925119652E-2</v>
      </c>
      <c r="BG67">
        <v>6.4934977925119652E-2</v>
      </c>
      <c r="BH67">
        <v>6.4934977925119652E-2</v>
      </c>
      <c r="BI67">
        <v>6.2756492071607314E-2</v>
      </c>
      <c r="BJ67">
        <v>6.0827464859904923E-2</v>
      </c>
      <c r="BK67">
        <v>5.1953571283123577E-2</v>
      </c>
      <c r="BL67">
        <v>3.6640146121910327E-2</v>
      </c>
      <c r="BM67">
        <v>1.9579463888027015E-2</v>
      </c>
      <c r="BN67">
        <v>7.8971268305736697E-3</v>
      </c>
      <c r="BO67">
        <v>9.2037476418893745E-4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934</v>
      </c>
      <c r="B68">
        <v>558.73796820128484</v>
      </c>
      <c r="C68">
        <v>1.1316975997691804E-3</v>
      </c>
      <c r="D68">
        <v>-30</v>
      </c>
      <c r="E68">
        <v>437</v>
      </c>
      <c r="F68">
        <v>-497</v>
      </c>
      <c r="G68">
        <v>0</v>
      </c>
      <c r="H68">
        <v>0</v>
      </c>
      <c r="I68">
        <v>0</v>
      </c>
      <c r="J68">
        <v>0</v>
      </c>
      <c r="K68">
        <v>2.10129029595898E-3</v>
      </c>
      <c r="L68">
        <v>6.2524541527022946E-3</v>
      </c>
      <c r="M68">
        <v>2.5643615545238432E-2</v>
      </c>
      <c r="N68">
        <v>3.9084914786333073E-2</v>
      </c>
      <c r="O68">
        <v>4.5625566082547524E-2</v>
      </c>
      <c r="P68">
        <v>5.4154543127026118E-2</v>
      </c>
      <c r="Q68">
        <v>5.7099018447447879E-2</v>
      </c>
      <c r="R68">
        <v>6.4934977925119652E-2</v>
      </c>
      <c r="S68">
        <v>6.7152465701523251E-2</v>
      </c>
      <c r="T68">
        <v>6.7152465701523251E-2</v>
      </c>
      <c r="U68">
        <v>6.9427046180409971E-2</v>
      </c>
      <c r="V68">
        <v>6.9427046180409971E-2</v>
      </c>
      <c r="W68">
        <v>6.9427046180409971E-2</v>
      </c>
      <c r="X68">
        <v>6.9427046180409971E-2</v>
      </c>
      <c r="Y68">
        <v>6.9427046180409971E-2</v>
      </c>
      <c r="Z68">
        <v>6.9427046180409971E-2</v>
      </c>
      <c r="AA68">
        <v>6.9427046180409971E-2</v>
      </c>
      <c r="AB68">
        <v>6.9427046180409971E-2</v>
      </c>
      <c r="AC68">
        <v>6.9427046180409971E-2</v>
      </c>
      <c r="AD68">
        <v>6.9427046180409971E-2</v>
      </c>
      <c r="AE68">
        <v>6.9427046180409971E-2</v>
      </c>
      <c r="AF68">
        <v>6.9427046180409971E-2</v>
      </c>
      <c r="AG68">
        <v>6.9427046180409971E-2</v>
      </c>
      <c r="AH68">
        <v>6.9427046180409971E-2</v>
      </c>
      <c r="AI68">
        <v>6.9427046180409971E-2</v>
      </c>
      <c r="AJ68">
        <v>6.9427046180409971E-2</v>
      </c>
      <c r="AK68">
        <v>6.9427046180409971E-2</v>
      </c>
      <c r="AL68">
        <v>6.9427046180409971E-2</v>
      </c>
      <c r="AM68">
        <v>6.9427046180409971E-2</v>
      </c>
      <c r="AN68">
        <v>6.9427046180409971E-2</v>
      </c>
      <c r="AO68">
        <v>6.9427046180409971E-2</v>
      </c>
      <c r="AP68">
        <v>6.9427046180409971E-2</v>
      </c>
      <c r="AQ68">
        <v>6.9427046180409971E-2</v>
      </c>
      <c r="AR68">
        <v>6.9427046180409971E-2</v>
      </c>
      <c r="AS68">
        <v>6.9427046180409971E-2</v>
      </c>
      <c r="AT68">
        <v>6.9427046180409971E-2</v>
      </c>
      <c r="AU68">
        <v>6.9427046180409971E-2</v>
      </c>
      <c r="AV68">
        <v>6.9427046180409971E-2</v>
      </c>
      <c r="AW68">
        <v>6.9427046180409971E-2</v>
      </c>
      <c r="AX68">
        <v>6.9427046180409971E-2</v>
      </c>
      <c r="AY68">
        <v>6.9427046180409971E-2</v>
      </c>
      <c r="AZ68">
        <v>6.9427046180409971E-2</v>
      </c>
      <c r="BA68">
        <v>6.9427046180409971E-2</v>
      </c>
      <c r="BB68">
        <v>6.9427046180409971E-2</v>
      </c>
      <c r="BC68">
        <v>6.828416330129243E-2</v>
      </c>
      <c r="BD68">
        <v>6.7152465701523251E-2</v>
      </c>
      <c r="BE68">
        <v>6.7152465701523251E-2</v>
      </c>
      <c r="BF68">
        <v>6.4934977925119652E-2</v>
      </c>
      <c r="BG68">
        <v>6.4934977925119652E-2</v>
      </c>
      <c r="BH68">
        <v>6.4934977925119652E-2</v>
      </c>
      <c r="BI68">
        <v>6.2756492071607314E-2</v>
      </c>
      <c r="BJ68">
        <v>6.0827464859904923E-2</v>
      </c>
      <c r="BK68">
        <v>5.1953571283123577E-2</v>
      </c>
      <c r="BL68">
        <v>3.6640146121910327E-2</v>
      </c>
      <c r="BM68">
        <v>1.9579463888027015E-2</v>
      </c>
      <c r="BN68">
        <v>7.8971268305736697E-3</v>
      </c>
      <c r="BO68">
        <v>9.2037476418893745E-4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934</v>
      </c>
      <c r="B69">
        <v>579.10685157170235</v>
      </c>
      <c r="C69">
        <v>1.1729538195576583E-3</v>
      </c>
      <c r="D69">
        <v>-20</v>
      </c>
      <c r="E69">
        <v>447</v>
      </c>
      <c r="F69">
        <v>-487</v>
      </c>
      <c r="G69">
        <v>0</v>
      </c>
      <c r="H69">
        <v>0</v>
      </c>
      <c r="I69">
        <v>0</v>
      </c>
      <c r="J69">
        <v>0</v>
      </c>
      <c r="K69">
        <v>2.10129029595898E-3</v>
      </c>
      <c r="L69">
        <v>6.2524541527022946E-3</v>
      </c>
      <c r="M69">
        <v>2.5643615545238432E-2</v>
      </c>
      <c r="N69">
        <v>3.9084914786333073E-2</v>
      </c>
      <c r="O69">
        <v>4.5625566082547524E-2</v>
      </c>
      <c r="P69">
        <v>5.4154543127026118E-2</v>
      </c>
      <c r="Q69">
        <v>5.7099018447447879E-2</v>
      </c>
      <c r="R69">
        <v>6.4934977925119652E-2</v>
      </c>
      <c r="S69">
        <v>6.7152465701523251E-2</v>
      </c>
      <c r="T69">
        <v>6.7152465701523251E-2</v>
      </c>
      <c r="U69">
        <v>7.0599999999967633E-2</v>
      </c>
      <c r="V69">
        <v>7.0599999999967633E-2</v>
      </c>
      <c r="W69">
        <v>7.0599999999967633E-2</v>
      </c>
      <c r="X69">
        <v>7.0599999999967633E-2</v>
      </c>
      <c r="Y69">
        <v>7.0599999999967633E-2</v>
      </c>
      <c r="Z69">
        <v>7.0599999999967633E-2</v>
      </c>
      <c r="AA69">
        <v>7.0599999999967633E-2</v>
      </c>
      <c r="AB69">
        <v>7.0599999999967633E-2</v>
      </c>
      <c r="AC69">
        <v>7.0599999999967633E-2</v>
      </c>
      <c r="AD69">
        <v>7.0599999999967633E-2</v>
      </c>
      <c r="AE69">
        <v>7.0599999999967633E-2</v>
      </c>
      <c r="AF69">
        <v>7.0599999999967633E-2</v>
      </c>
      <c r="AG69">
        <v>7.0599999999967633E-2</v>
      </c>
      <c r="AH69">
        <v>7.0599999999967633E-2</v>
      </c>
      <c r="AI69">
        <v>7.0599999999967633E-2</v>
      </c>
      <c r="AJ69">
        <v>7.0599999999967633E-2</v>
      </c>
      <c r="AK69">
        <v>7.0599999999967633E-2</v>
      </c>
      <c r="AL69">
        <v>7.0599999999967633E-2</v>
      </c>
      <c r="AM69">
        <v>7.0599999999967633E-2</v>
      </c>
      <c r="AN69">
        <v>7.0599999999967633E-2</v>
      </c>
      <c r="AO69">
        <v>7.0599999999967633E-2</v>
      </c>
      <c r="AP69">
        <v>7.0599999999967633E-2</v>
      </c>
      <c r="AQ69">
        <v>7.0599999999967633E-2</v>
      </c>
      <c r="AR69">
        <v>7.0599999999967633E-2</v>
      </c>
      <c r="AS69">
        <v>7.0599999999967633E-2</v>
      </c>
      <c r="AT69">
        <v>7.0599999999967633E-2</v>
      </c>
      <c r="AU69">
        <v>7.0599999999967633E-2</v>
      </c>
      <c r="AV69">
        <v>7.0599999999967633E-2</v>
      </c>
      <c r="AW69">
        <v>7.0599999999967633E-2</v>
      </c>
      <c r="AX69">
        <v>7.0599999999967633E-2</v>
      </c>
      <c r="AY69">
        <v>7.0599999999967633E-2</v>
      </c>
      <c r="AZ69">
        <v>7.0599999999967633E-2</v>
      </c>
      <c r="BA69">
        <v>7.0599999999967633E-2</v>
      </c>
      <c r="BB69">
        <v>7.0599999999967633E-2</v>
      </c>
      <c r="BC69">
        <v>6.9457117120850093E-2</v>
      </c>
      <c r="BD69">
        <v>6.7152465701523251E-2</v>
      </c>
      <c r="BE69">
        <v>6.7152465701523251E-2</v>
      </c>
      <c r="BF69">
        <v>6.4934977925119652E-2</v>
      </c>
      <c r="BG69">
        <v>6.4934977925119652E-2</v>
      </c>
      <c r="BH69">
        <v>6.4934977925119652E-2</v>
      </c>
      <c r="BI69">
        <v>6.2756492071607314E-2</v>
      </c>
      <c r="BJ69">
        <v>6.0827464859904923E-2</v>
      </c>
      <c r="BK69">
        <v>5.1953571283123577E-2</v>
      </c>
      <c r="BL69">
        <v>3.6640146121910327E-2</v>
      </c>
      <c r="BM69">
        <v>1.9579463888027015E-2</v>
      </c>
      <c r="BN69">
        <v>7.8971268305736697E-3</v>
      </c>
      <c r="BO69">
        <v>9.2037476418893745E-4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2.6518988961560241E-4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69"/>
  <sheetViews>
    <sheetView tabSelected="1" workbookViewId="0">
      <selection activeCell="A3" sqref="A3:BU6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412.3018355233836</v>
      </c>
      <c r="C3">
        <v>1.6086874960138603E-3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1.6086874960138603E-3</v>
      </c>
      <c r="R3">
        <v>1.6086874960138603E-3</v>
      </c>
      <c r="S3">
        <v>1.6086874960138603E-3</v>
      </c>
      <c r="T3">
        <v>1.6086874960138603E-3</v>
      </c>
      <c r="U3">
        <v>1.6086874960138603E-3</v>
      </c>
      <c r="V3">
        <v>1.6086874960138603E-3</v>
      </c>
      <c r="W3">
        <v>1.6086874960138603E-3</v>
      </c>
      <c r="X3">
        <v>1.6086874960138603E-3</v>
      </c>
      <c r="Y3">
        <v>1.6086874960138603E-3</v>
      </c>
      <c r="Z3">
        <v>1.6086874960138603E-3</v>
      </c>
      <c r="AA3">
        <v>1.6086874960138603E-3</v>
      </c>
      <c r="AB3">
        <v>1.6086874960138603E-3</v>
      </c>
      <c r="AC3">
        <v>1.6086874960138603E-3</v>
      </c>
      <c r="AD3">
        <v>1.6086874960138603E-3</v>
      </c>
      <c r="AE3">
        <v>1.6086874960138603E-3</v>
      </c>
      <c r="AF3">
        <v>1.6086874960138603E-3</v>
      </c>
      <c r="AG3">
        <v>1.6086874960138603E-3</v>
      </c>
      <c r="AH3">
        <v>1.6086874960138603E-3</v>
      </c>
      <c r="AI3">
        <v>1.6086874960138603E-3</v>
      </c>
      <c r="AJ3">
        <v>1.6086874960138603E-3</v>
      </c>
      <c r="AK3">
        <v>1.6086874960138603E-3</v>
      </c>
      <c r="AL3">
        <v>1.6086874960138603E-3</v>
      </c>
      <c r="AM3">
        <v>1.6086874960138603E-3</v>
      </c>
      <c r="AN3">
        <v>1.6086874960138603E-3</v>
      </c>
      <c r="AO3">
        <v>1.6086874960138603E-3</v>
      </c>
      <c r="AP3">
        <v>1.6086874960138603E-3</v>
      </c>
      <c r="AQ3">
        <v>1.6086874960138603E-3</v>
      </c>
      <c r="AR3">
        <v>1.6086874960138603E-3</v>
      </c>
      <c r="AS3">
        <v>1.6086874960138603E-3</v>
      </c>
      <c r="AT3">
        <v>1.6086874960138603E-3</v>
      </c>
      <c r="AU3">
        <v>1.6086874960138603E-3</v>
      </c>
      <c r="AV3">
        <v>1.6086874960138603E-3</v>
      </c>
      <c r="AW3">
        <v>1.6086874960138603E-3</v>
      </c>
      <c r="AX3">
        <v>1.6086874960138603E-3</v>
      </c>
      <c r="AY3">
        <v>1.6086874960138603E-3</v>
      </c>
      <c r="AZ3">
        <v>1.6086874960138603E-3</v>
      </c>
      <c r="BA3">
        <v>1.6086874960138603E-3</v>
      </c>
      <c r="BB3">
        <v>1.6086874960138603E-3</v>
      </c>
      <c r="BC3">
        <v>1.6086874960138603E-3</v>
      </c>
      <c r="BD3">
        <v>1.6086874960138603E-3</v>
      </c>
      <c r="BE3">
        <v>1.6086874960138603E-3</v>
      </c>
      <c r="BF3">
        <v>1.6086874960138603E-3</v>
      </c>
      <c r="BG3">
        <v>1.6086874960138603E-3</v>
      </c>
      <c r="BH3">
        <v>1.6086874960138603E-3</v>
      </c>
      <c r="BI3">
        <v>1.6086874960138603E-3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392.28950003438848</v>
      </c>
      <c r="C4">
        <v>1.5306049091965747E-3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1.5306049091965747E-3</v>
      </c>
      <c r="Q4">
        <v>3.1392924052104348E-3</v>
      </c>
      <c r="R4">
        <v>3.1392924052104348E-3</v>
      </c>
      <c r="S4">
        <v>3.1392924052104348E-3</v>
      </c>
      <c r="T4">
        <v>3.1392924052104348E-3</v>
      </c>
      <c r="U4">
        <v>3.1392924052104348E-3</v>
      </c>
      <c r="V4">
        <v>3.1392924052104348E-3</v>
      </c>
      <c r="W4">
        <v>3.1392924052104348E-3</v>
      </c>
      <c r="X4">
        <v>3.1392924052104348E-3</v>
      </c>
      <c r="Y4">
        <v>3.1392924052104348E-3</v>
      </c>
      <c r="Z4">
        <v>3.1392924052104348E-3</v>
      </c>
      <c r="AA4">
        <v>3.1392924052104348E-3</v>
      </c>
      <c r="AB4">
        <v>3.1392924052104348E-3</v>
      </c>
      <c r="AC4">
        <v>3.1392924052104348E-3</v>
      </c>
      <c r="AD4">
        <v>3.1392924052104348E-3</v>
      </c>
      <c r="AE4">
        <v>3.1392924052104348E-3</v>
      </c>
      <c r="AF4">
        <v>3.1392924052104348E-3</v>
      </c>
      <c r="AG4">
        <v>3.1392924052104348E-3</v>
      </c>
      <c r="AH4">
        <v>3.1392924052104348E-3</v>
      </c>
      <c r="AI4">
        <v>3.1392924052104348E-3</v>
      </c>
      <c r="AJ4">
        <v>3.1392924052104348E-3</v>
      </c>
      <c r="AK4">
        <v>3.1392924052104348E-3</v>
      </c>
      <c r="AL4">
        <v>3.1392924052104348E-3</v>
      </c>
      <c r="AM4">
        <v>3.1392924052104348E-3</v>
      </c>
      <c r="AN4">
        <v>3.1392924052104348E-3</v>
      </c>
      <c r="AO4">
        <v>3.1392924052104348E-3</v>
      </c>
      <c r="AP4">
        <v>3.1392924052104348E-3</v>
      </c>
      <c r="AQ4">
        <v>3.1392924052104348E-3</v>
      </c>
      <c r="AR4">
        <v>3.1392924052104348E-3</v>
      </c>
      <c r="AS4">
        <v>3.1392924052104348E-3</v>
      </c>
      <c r="AT4">
        <v>3.1392924052104348E-3</v>
      </c>
      <c r="AU4">
        <v>3.1392924052104348E-3</v>
      </c>
      <c r="AV4">
        <v>3.1392924052104348E-3</v>
      </c>
      <c r="AW4">
        <v>3.1392924052104348E-3</v>
      </c>
      <c r="AX4">
        <v>3.1392924052104348E-3</v>
      </c>
      <c r="AY4">
        <v>3.1392924052104348E-3</v>
      </c>
      <c r="AZ4">
        <v>3.1392924052104348E-3</v>
      </c>
      <c r="BA4">
        <v>3.1392924052104348E-3</v>
      </c>
      <c r="BB4">
        <v>3.1392924052104348E-3</v>
      </c>
      <c r="BC4">
        <v>3.1392924052104348E-3</v>
      </c>
      <c r="BD4">
        <v>3.1392924052104348E-3</v>
      </c>
      <c r="BE4">
        <v>3.1392924052104348E-3</v>
      </c>
      <c r="BF4">
        <v>3.1392924052104348E-3</v>
      </c>
      <c r="BG4">
        <v>3.1392924052104348E-3</v>
      </c>
      <c r="BH4">
        <v>3.1392924052104348E-3</v>
      </c>
      <c r="BI4">
        <v>3.1392924052104348E-3</v>
      </c>
      <c r="BJ4">
        <v>1.5306049091965747E-3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407.39417875299762</v>
      </c>
      <c r="C5">
        <v>1.5895391794141399E-3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3.1201440886107143E-3</v>
      </c>
      <c r="Q5">
        <v>4.7288315846245746E-3</v>
      </c>
      <c r="R5">
        <v>4.7288315846245746E-3</v>
      </c>
      <c r="S5">
        <v>4.7288315846245746E-3</v>
      </c>
      <c r="T5">
        <v>4.7288315846245746E-3</v>
      </c>
      <c r="U5">
        <v>4.7288315846245746E-3</v>
      </c>
      <c r="V5">
        <v>4.7288315846245746E-3</v>
      </c>
      <c r="W5">
        <v>4.7288315846245746E-3</v>
      </c>
      <c r="X5">
        <v>4.7288315846245746E-3</v>
      </c>
      <c r="Y5">
        <v>4.7288315846245746E-3</v>
      </c>
      <c r="Z5">
        <v>4.7288315846245746E-3</v>
      </c>
      <c r="AA5">
        <v>4.7288315846245746E-3</v>
      </c>
      <c r="AB5">
        <v>4.7288315846245746E-3</v>
      </c>
      <c r="AC5">
        <v>4.7288315846245746E-3</v>
      </c>
      <c r="AD5">
        <v>4.7288315846245746E-3</v>
      </c>
      <c r="AE5">
        <v>4.7288315846245746E-3</v>
      </c>
      <c r="AF5">
        <v>4.7288315846245746E-3</v>
      </c>
      <c r="AG5">
        <v>4.7288315846245746E-3</v>
      </c>
      <c r="AH5">
        <v>4.7288315846245746E-3</v>
      </c>
      <c r="AI5">
        <v>4.7288315846245746E-3</v>
      </c>
      <c r="AJ5">
        <v>4.7288315846245746E-3</v>
      </c>
      <c r="AK5">
        <v>4.7288315846245746E-3</v>
      </c>
      <c r="AL5">
        <v>4.7288315846245746E-3</v>
      </c>
      <c r="AM5">
        <v>4.7288315846245746E-3</v>
      </c>
      <c r="AN5">
        <v>4.7288315846245746E-3</v>
      </c>
      <c r="AO5">
        <v>4.7288315846245746E-3</v>
      </c>
      <c r="AP5">
        <v>4.7288315846245746E-3</v>
      </c>
      <c r="AQ5">
        <v>4.7288315846245746E-3</v>
      </c>
      <c r="AR5">
        <v>4.7288315846245746E-3</v>
      </c>
      <c r="AS5">
        <v>4.7288315846245746E-3</v>
      </c>
      <c r="AT5">
        <v>4.7288315846245746E-3</v>
      </c>
      <c r="AU5">
        <v>4.7288315846245746E-3</v>
      </c>
      <c r="AV5">
        <v>4.7288315846245746E-3</v>
      </c>
      <c r="AW5">
        <v>4.7288315846245746E-3</v>
      </c>
      <c r="AX5">
        <v>4.7288315846245746E-3</v>
      </c>
      <c r="AY5">
        <v>4.7288315846245746E-3</v>
      </c>
      <c r="AZ5">
        <v>4.7288315846245746E-3</v>
      </c>
      <c r="BA5">
        <v>4.7288315846245746E-3</v>
      </c>
      <c r="BB5">
        <v>4.7288315846245746E-3</v>
      </c>
      <c r="BC5">
        <v>4.7288315846245746E-3</v>
      </c>
      <c r="BD5">
        <v>4.7288315846245746E-3</v>
      </c>
      <c r="BE5">
        <v>4.7288315846245746E-3</v>
      </c>
      <c r="BF5">
        <v>4.7288315846245746E-3</v>
      </c>
      <c r="BG5">
        <v>4.7288315846245746E-3</v>
      </c>
      <c r="BH5">
        <v>4.7288315846245746E-3</v>
      </c>
      <c r="BI5">
        <v>4.7288315846245746E-3</v>
      </c>
      <c r="BJ5">
        <v>3.1201440886107143E-3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398.50042041566746</v>
      </c>
      <c r="C6">
        <v>1.55483819921678E-3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4.6749822878274939E-3</v>
      </c>
      <c r="Q6">
        <v>6.2836697838413551E-3</v>
      </c>
      <c r="R6">
        <v>6.2836697838413551E-3</v>
      </c>
      <c r="S6">
        <v>6.2836697838413551E-3</v>
      </c>
      <c r="T6">
        <v>6.2836697838413551E-3</v>
      </c>
      <c r="U6">
        <v>6.2836697838413551E-3</v>
      </c>
      <c r="V6">
        <v>6.2836697838413551E-3</v>
      </c>
      <c r="W6">
        <v>6.2836697838413551E-3</v>
      </c>
      <c r="X6">
        <v>6.2836697838413551E-3</v>
      </c>
      <c r="Y6">
        <v>6.2836697838413551E-3</v>
      </c>
      <c r="Z6">
        <v>6.2836697838413551E-3</v>
      </c>
      <c r="AA6">
        <v>6.2836697838413551E-3</v>
      </c>
      <c r="AB6">
        <v>6.2836697838413551E-3</v>
      </c>
      <c r="AC6">
        <v>6.2836697838413551E-3</v>
      </c>
      <c r="AD6">
        <v>6.2836697838413551E-3</v>
      </c>
      <c r="AE6">
        <v>6.2836697838413551E-3</v>
      </c>
      <c r="AF6">
        <v>6.2836697838413551E-3</v>
      </c>
      <c r="AG6">
        <v>6.2836697838413551E-3</v>
      </c>
      <c r="AH6">
        <v>6.2836697838413551E-3</v>
      </c>
      <c r="AI6">
        <v>6.2836697838413551E-3</v>
      </c>
      <c r="AJ6">
        <v>6.2836697838413551E-3</v>
      </c>
      <c r="AK6">
        <v>6.2836697838413551E-3</v>
      </c>
      <c r="AL6">
        <v>6.2836697838413551E-3</v>
      </c>
      <c r="AM6">
        <v>6.2836697838413551E-3</v>
      </c>
      <c r="AN6">
        <v>6.2836697838413551E-3</v>
      </c>
      <c r="AO6">
        <v>6.2836697838413551E-3</v>
      </c>
      <c r="AP6">
        <v>6.2836697838413551E-3</v>
      </c>
      <c r="AQ6">
        <v>6.2836697838413551E-3</v>
      </c>
      <c r="AR6">
        <v>6.2836697838413551E-3</v>
      </c>
      <c r="AS6">
        <v>6.2836697838413551E-3</v>
      </c>
      <c r="AT6">
        <v>6.2836697838413551E-3</v>
      </c>
      <c r="AU6">
        <v>6.2836697838413551E-3</v>
      </c>
      <c r="AV6">
        <v>6.2836697838413551E-3</v>
      </c>
      <c r="AW6">
        <v>6.2836697838413551E-3</v>
      </c>
      <c r="AX6">
        <v>6.2836697838413551E-3</v>
      </c>
      <c r="AY6">
        <v>6.2836697838413551E-3</v>
      </c>
      <c r="AZ6">
        <v>6.2836697838413551E-3</v>
      </c>
      <c r="BA6">
        <v>6.2836697838413551E-3</v>
      </c>
      <c r="BB6">
        <v>6.2836697838413551E-3</v>
      </c>
      <c r="BC6">
        <v>6.2836697838413551E-3</v>
      </c>
      <c r="BD6">
        <v>6.2836697838413551E-3</v>
      </c>
      <c r="BE6">
        <v>6.2836697838413551E-3</v>
      </c>
      <c r="BF6">
        <v>6.2836697838413551E-3</v>
      </c>
      <c r="BG6">
        <v>6.2836697838413551E-3</v>
      </c>
      <c r="BH6">
        <v>6.2836697838413551E-3</v>
      </c>
      <c r="BI6">
        <v>6.2836697838413551E-3</v>
      </c>
      <c r="BJ6">
        <v>4.6749822878274939E-3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383.87234686650675</v>
      </c>
      <c r="C7">
        <v>1.4977635102830429E-3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6.1727457981105363E-3</v>
      </c>
      <c r="Q7">
        <v>7.7814332941243975E-3</v>
      </c>
      <c r="R7">
        <v>7.7814332941243975E-3</v>
      </c>
      <c r="S7">
        <v>7.7814332941243975E-3</v>
      </c>
      <c r="T7">
        <v>7.7814332941243975E-3</v>
      </c>
      <c r="U7">
        <v>7.7814332941243975E-3</v>
      </c>
      <c r="V7">
        <v>7.7814332941243975E-3</v>
      </c>
      <c r="W7">
        <v>7.7814332941243975E-3</v>
      </c>
      <c r="X7">
        <v>7.7814332941243975E-3</v>
      </c>
      <c r="Y7">
        <v>7.7814332941243975E-3</v>
      </c>
      <c r="Z7">
        <v>7.7814332941243975E-3</v>
      </c>
      <c r="AA7">
        <v>7.7814332941243975E-3</v>
      </c>
      <c r="AB7">
        <v>7.7814332941243975E-3</v>
      </c>
      <c r="AC7">
        <v>7.7814332941243975E-3</v>
      </c>
      <c r="AD7">
        <v>7.7814332941243975E-3</v>
      </c>
      <c r="AE7">
        <v>7.7814332941243975E-3</v>
      </c>
      <c r="AF7">
        <v>7.7814332941243975E-3</v>
      </c>
      <c r="AG7">
        <v>7.7814332941243975E-3</v>
      </c>
      <c r="AH7">
        <v>7.7814332941243975E-3</v>
      </c>
      <c r="AI7">
        <v>7.7814332941243975E-3</v>
      </c>
      <c r="AJ7">
        <v>7.7814332941243975E-3</v>
      </c>
      <c r="AK7">
        <v>7.7814332941243975E-3</v>
      </c>
      <c r="AL7">
        <v>7.7814332941243975E-3</v>
      </c>
      <c r="AM7">
        <v>7.7814332941243975E-3</v>
      </c>
      <c r="AN7">
        <v>7.7814332941243975E-3</v>
      </c>
      <c r="AO7">
        <v>7.7814332941243975E-3</v>
      </c>
      <c r="AP7">
        <v>7.7814332941243975E-3</v>
      </c>
      <c r="AQ7">
        <v>7.7814332941243975E-3</v>
      </c>
      <c r="AR7">
        <v>7.7814332941243975E-3</v>
      </c>
      <c r="AS7">
        <v>7.7814332941243975E-3</v>
      </c>
      <c r="AT7">
        <v>7.7814332941243975E-3</v>
      </c>
      <c r="AU7">
        <v>7.7814332941243975E-3</v>
      </c>
      <c r="AV7">
        <v>7.7814332941243975E-3</v>
      </c>
      <c r="AW7">
        <v>7.7814332941243975E-3</v>
      </c>
      <c r="AX7">
        <v>7.7814332941243975E-3</v>
      </c>
      <c r="AY7">
        <v>7.7814332941243975E-3</v>
      </c>
      <c r="AZ7">
        <v>7.7814332941243975E-3</v>
      </c>
      <c r="BA7">
        <v>7.7814332941243975E-3</v>
      </c>
      <c r="BB7">
        <v>7.7814332941243975E-3</v>
      </c>
      <c r="BC7">
        <v>7.7814332941243975E-3</v>
      </c>
      <c r="BD7">
        <v>7.7814332941243975E-3</v>
      </c>
      <c r="BE7">
        <v>7.7814332941243975E-3</v>
      </c>
      <c r="BF7">
        <v>7.7814332941243975E-3</v>
      </c>
      <c r="BG7">
        <v>7.7814332941243975E-3</v>
      </c>
      <c r="BH7">
        <v>7.7814332941243975E-3</v>
      </c>
      <c r="BI7">
        <v>7.7814332941243975E-3</v>
      </c>
      <c r="BJ7">
        <v>6.1727457981105363E-3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1293</v>
      </c>
      <c r="B8">
        <v>517.34844377382819</v>
      </c>
      <c r="C8">
        <v>2.0185502485690152E-3</v>
      </c>
      <c r="D8">
        <v>-10</v>
      </c>
      <c r="E8">
        <v>636.5</v>
      </c>
      <c r="F8">
        <v>-656.5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2.0185502485690152E-3</v>
      </c>
      <c r="P8">
        <v>8.1912960466795515E-3</v>
      </c>
      <c r="Q8">
        <v>9.7999835426934127E-3</v>
      </c>
      <c r="R8">
        <v>9.7999835426934127E-3</v>
      </c>
      <c r="S8">
        <v>9.7999835426934127E-3</v>
      </c>
      <c r="T8">
        <v>9.7999835426934127E-3</v>
      </c>
      <c r="U8">
        <v>9.7999835426934127E-3</v>
      </c>
      <c r="V8">
        <v>9.7999835426934127E-3</v>
      </c>
      <c r="W8">
        <v>9.7999835426934127E-3</v>
      </c>
      <c r="X8">
        <v>9.7999835426934127E-3</v>
      </c>
      <c r="Y8">
        <v>9.7999835426934127E-3</v>
      </c>
      <c r="Z8">
        <v>9.7999835426934127E-3</v>
      </c>
      <c r="AA8">
        <v>9.7999835426934127E-3</v>
      </c>
      <c r="AB8">
        <v>9.7999835426934127E-3</v>
      </c>
      <c r="AC8">
        <v>9.7999835426934127E-3</v>
      </c>
      <c r="AD8">
        <v>9.7999835426934127E-3</v>
      </c>
      <c r="AE8">
        <v>9.7999835426934127E-3</v>
      </c>
      <c r="AF8">
        <v>9.7999835426934127E-3</v>
      </c>
      <c r="AG8">
        <v>9.7999835426934127E-3</v>
      </c>
      <c r="AH8">
        <v>9.7999835426934127E-3</v>
      </c>
      <c r="AI8">
        <v>9.7999835426934127E-3</v>
      </c>
      <c r="AJ8">
        <v>9.7999835426934127E-3</v>
      </c>
      <c r="AK8">
        <v>9.7999835426934127E-3</v>
      </c>
      <c r="AL8">
        <v>9.7999835426934127E-3</v>
      </c>
      <c r="AM8">
        <v>9.7999835426934127E-3</v>
      </c>
      <c r="AN8">
        <v>9.7999835426934127E-3</v>
      </c>
      <c r="AO8">
        <v>9.7999835426934127E-3</v>
      </c>
      <c r="AP8">
        <v>9.7999835426934127E-3</v>
      </c>
      <c r="AQ8">
        <v>9.7999835426934127E-3</v>
      </c>
      <c r="AR8">
        <v>9.7999835426934127E-3</v>
      </c>
      <c r="AS8">
        <v>9.7999835426934127E-3</v>
      </c>
      <c r="AT8">
        <v>9.7999835426934127E-3</v>
      </c>
      <c r="AU8">
        <v>9.7999835426934127E-3</v>
      </c>
      <c r="AV8">
        <v>9.7999835426934127E-3</v>
      </c>
      <c r="AW8">
        <v>9.7999835426934127E-3</v>
      </c>
      <c r="AX8">
        <v>9.7999835426934127E-3</v>
      </c>
      <c r="AY8">
        <v>9.7999835426934127E-3</v>
      </c>
      <c r="AZ8">
        <v>9.7999835426934127E-3</v>
      </c>
      <c r="BA8">
        <v>9.7999835426934127E-3</v>
      </c>
      <c r="BB8">
        <v>9.7999835426934127E-3</v>
      </c>
      <c r="BC8">
        <v>9.7999835426934127E-3</v>
      </c>
      <c r="BD8">
        <v>9.7999835426934127E-3</v>
      </c>
      <c r="BE8">
        <v>9.7999835426934127E-3</v>
      </c>
      <c r="BF8">
        <v>9.7999835426934127E-3</v>
      </c>
      <c r="BG8">
        <v>9.7999835426934127E-3</v>
      </c>
      <c r="BH8">
        <v>9.7999835426934127E-3</v>
      </c>
      <c r="BI8">
        <v>9.7999835426934127E-3</v>
      </c>
      <c r="BJ8">
        <v>8.1912960466795515E-3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2.0568584109964434E-3</v>
      </c>
      <c r="BU8">
        <v>5.213785073158745E-4</v>
      </c>
    </row>
    <row r="9" spans="1:73" x14ac:dyDescent="0.25">
      <c r="A9">
        <v>1293</v>
      </c>
      <c r="B9">
        <v>521.30573484145407</v>
      </c>
      <c r="C9">
        <v>2.0339905015829165E-3</v>
      </c>
      <c r="D9">
        <v>-20</v>
      </c>
      <c r="E9">
        <v>626.5</v>
      </c>
      <c r="F9">
        <v>-666.5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4.0525407501519322E-3</v>
      </c>
      <c r="P9">
        <v>1.0225286548262469E-2</v>
      </c>
      <c r="Q9">
        <v>1.183397404427633E-2</v>
      </c>
      <c r="R9">
        <v>1.183397404427633E-2</v>
      </c>
      <c r="S9">
        <v>1.183397404427633E-2</v>
      </c>
      <c r="T9">
        <v>1.183397404427633E-2</v>
      </c>
      <c r="U9">
        <v>1.183397404427633E-2</v>
      </c>
      <c r="V9">
        <v>1.183397404427633E-2</v>
      </c>
      <c r="W9">
        <v>1.183397404427633E-2</v>
      </c>
      <c r="X9">
        <v>1.183397404427633E-2</v>
      </c>
      <c r="Y9">
        <v>1.183397404427633E-2</v>
      </c>
      <c r="Z9">
        <v>1.183397404427633E-2</v>
      </c>
      <c r="AA9">
        <v>1.183397404427633E-2</v>
      </c>
      <c r="AB9">
        <v>1.183397404427633E-2</v>
      </c>
      <c r="AC9">
        <v>1.183397404427633E-2</v>
      </c>
      <c r="AD9">
        <v>1.183397404427633E-2</v>
      </c>
      <c r="AE9">
        <v>1.183397404427633E-2</v>
      </c>
      <c r="AF9">
        <v>1.183397404427633E-2</v>
      </c>
      <c r="AG9">
        <v>1.183397404427633E-2</v>
      </c>
      <c r="AH9">
        <v>1.183397404427633E-2</v>
      </c>
      <c r="AI9">
        <v>1.183397404427633E-2</v>
      </c>
      <c r="AJ9">
        <v>1.183397404427633E-2</v>
      </c>
      <c r="AK9">
        <v>1.183397404427633E-2</v>
      </c>
      <c r="AL9">
        <v>1.183397404427633E-2</v>
      </c>
      <c r="AM9">
        <v>1.183397404427633E-2</v>
      </c>
      <c r="AN9">
        <v>1.183397404427633E-2</v>
      </c>
      <c r="AO9">
        <v>1.183397404427633E-2</v>
      </c>
      <c r="AP9">
        <v>1.183397404427633E-2</v>
      </c>
      <c r="AQ9">
        <v>1.183397404427633E-2</v>
      </c>
      <c r="AR9">
        <v>1.183397404427633E-2</v>
      </c>
      <c r="AS9">
        <v>1.183397404427633E-2</v>
      </c>
      <c r="AT9">
        <v>1.183397404427633E-2</v>
      </c>
      <c r="AU9">
        <v>1.183397404427633E-2</v>
      </c>
      <c r="AV9">
        <v>1.183397404427633E-2</v>
      </c>
      <c r="AW9">
        <v>1.183397404427633E-2</v>
      </c>
      <c r="AX9">
        <v>1.183397404427633E-2</v>
      </c>
      <c r="AY9">
        <v>1.183397404427633E-2</v>
      </c>
      <c r="AZ9">
        <v>1.183397404427633E-2</v>
      </c>
      <c r="BA9">
        <v>1.183397404427633E-2</v>
      </c>
      <c r="BB9">
        <v>1.183397404427633E-2</v>
      </c>
      <c r="BC9">
        <v>1.183397404427633E-2</v>
      </c>
      <c r="BD9">
        <v>1.183397404427633E-2</v>
      </c>
      <c r="BE9">
        <v>1.183397404427633E-2</v>
      </c>
      <c r="BF9">
        <v>1.183397404427633E-2</v>
      </c>
      <c r="BG9">
        <v>1.183397404427633E-2</v>
      </c>
      <c r="BH9">
        <v>1.183397404427633E-2</v>
      </c>
      <c r="BI9">
        <v>1.183397404427633E-2</v>
      </c>
      <c r="BJ9">
        <v>1.0225286548262469E-2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4.3670177665767335E-3</v>
      </c>
      <c r="BU9">
        <v>0</v>
      </c>
    </row>
    <row r="10" spans="1:73" x14ac:dyDescent="0.25">
      <c r="A10">
        <v>1293</v>
      </c>
      <c r="B10">
        <v>482.40564333894827</v>
      </c>
      <c r="C10">
        <v>1.882213125393363E-3</v>
      </c>
      <c r="D10">
        <v>-30</v>
      </c>
      <c r="E10">
        <v>616.5</v>
      </c>
      <c r="F10">
        <v>-676.5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1.882213125393363E-3</v>
      </c>
      <c r="O10">
        <v>5.9347538755452952E-3</v>
      </c>
      <c r="P10">
        <v>1.2107499673655832E-2</v>
      </c>
      <c r="Q10">
        <v>1.3716187169669693E-2</v>
      </c>
      <c r="R10">
        <v>1.3716187169669693E-2</v>
      </c>
      <c r="S10">
        <v>1.3716187169669693E-2</v>
      </c>
      <c r="T10">
        <v>1.3716187169669693E-2</v>
      </c>
      <c r="U10">
        <v>1.3716187169669693E-2</v>
      </c>
      <c r="V10">
        <v>1.3716187169669693E-2</v>
      </c>
      <c r="W10">
        <v>1.3716187169669693E-2</v>
      </c>
      <c r="X10">
        <v>1.3716187169669693E-2</v>
      </c>
      <c r="Y10">
        <v>1.3716187169669693E-2</v>
      </c>
      <c r="Z10">
        <v>1.3716187169669693E-2</v>
      </c>
      <c r="AA10">
        <v>1.3716187169669693E-2</v>
      </c>
      <c r="AB10">
        <v>1.3716187169669693E-2</v>
      </c>
      <c r="AC10">
        <v>1.3716187169669693E-2</v>
      </c>
      <c r="AD10">
        <v>1.3716187169669693E-2</v>
      </c>
      <c r="AE10">
        <v>1.3716187169669693E-2</v>
      </c>
      <c r="AF10">
        <v>1.3716187169669693E-2</v>
      </c>
      <c r="AG10">
        <v>1.3716187169669693E-2</v>
      </c>
      <c r="AH10">
        <v>1.3716187169669693E-2</v>
      </c>
      <c r="AI10">
        <v>1.3716187169669693E-2</v>
      </c>
      <c r="AJ10">
        <v>1.3716187169669693E-2</v>
      </c>
      <c r="AK10">
        <v>1.3716187169669693E-2</v>
      </c>
      <c r="AL10">
        <v>1.3716187169669693E-2</v>
      </c>
      <c r="AM10">
        <v>1.3716187169669693E-2</v>
      </c>
      <c r="AN10">
        <v>1.3716187169669693E-2</v>
      </c>
      <c r="AO10">
        <v>1.3716187169669693E-2</v>
      </c>
      <c r="AP10">
        <v>1.3716187169669693E-2</v>
      </c>
      <c r="AQ10">
        <v>1.3716187169669693E-2</v>
      </c>
      <c r="AR10">
        <v>1.3716187169669693E-2</v>
      </c>
      <c r="AS10">
        <v>1.3716187169669693E-2</v>
      </c>
      <c r="AT10">
        <v>1.3716187169669693E-2</v>
      </c>
      <c r="AU10">
        <v>1.3716187169669693E-2</v>
      </c>
      <c r="AV10">
        <v>1.3716187169669693E-2</v>
      </c>
      <c r="AW10">
        <v>1.3716187169669693E-2</v>
      </c>
      <c r="AX10">
        <v>1.3716187169669693E-2</v>
      </c>
      <c r="AY10">
        <v>1.3716187169669693E-2</v>
      </c>
      <c r="AZ10">
        <v>1.3716187169669693E-2</v>
      </c>
      <c r="BA10">
        <v>1.3716187169669693E-2</v>
      </c>
      <c r="BB10">
        <v>1.3716187169669693E-2</v>
      </c>
      <c r="BC10">
        <v>1.3716187169669693E-2</v>
      </c>
      <c r="BD10">
        <v>1.3716187169669693E-2</v>
      </c>
      <c r="BE10">
        <v>1.3716187169669693E-2</v>
      </c>
      <c r="BF10">
        <v>1.3716187169669693E-2</v>
      </c>
      <c r="BG10">
        <v>1.3716187169669693E-2</v>
      </c>
      <c r="BH10">
        <v>1.3716187169669693E-2</v>
      </c>
      <c r="BI10">
        <v>1.3716187169669693E-2</v>
      </c>
      <c r="BJ10">
        <v>1.2107499673655832E-2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6.6771771221570252E-3</v>
      </c>
      <c r="BU10">
        <v>0</v>
      </c>
    </row>
    <row r="11" spans="1:73" x14ac:dyDescent="0.25">
      <c r="A11">
        <v>1293</v>
      </c>
      <c r="B11">
        <v>525.53191914466368</v>
      </c>
      <c r="C11">
        <v>2.050479901480429E-3</v>
      </c>
      <c r="D11">
        <v>-40</v>
      </c>
      <c r="E11">
        <v>606.5</v>
      </c>
      <c r="F11">
        <v>-686.5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3.9326930268737924E-3</v>
      </c>
      <c r="O11">
        <v>7.9852337770257246E-3</v>
      </c>
      <c r="P11">
        <v>1.4157979575136261E-2</v>
      </c>
      <c r="Q11">
        <v>1.5766667071150122E-2</v>
      </c>
      <c r="R11">
        <v>1.5766667071150122E-2</v>
      </c>
      <c r="S11">
        <v>1.5766667071150122E-2</v>
      </c>
      <c r="T11">
        <v>1.5766667071150122E-2</v>
      </c>
      <c r="U11">
        <v>1.5766667071150122E-2</v>
      </c>
      <c r="V11">
        <v>1.5766667071150122E-2</v>
      </c>
      <c r="W11">
        <v>1.5766667071150122E-2</v>
      </c>
      <c r="X11">
        <v>1.5766667071150122E-2</v>
      </c>
      <c r="Y11">
        <v>1.5766667071150122E-2</v>
      </c>
      <c r="Z11">
        <v>1.5766667071150122E-2</v>
      </c>
      <c r="AA11">
        <v>1.5766667071150122E-2</v>
      </c>
      <c r="AB11">
        <v>1.5766667071150122E-2</v>
      </c>
      <c r="AC11">
        <v>1.5766667071150122E-2</v>
      </c>
      <c r="AD11">
        <v>1.5766667071150122E-2</v>
      </c>
      <c r="AE11">
        <v>1.5766667071150122E-2</v>
      </c>
      <c r="AF11">
        <v>1.5766667071150122E-2</v>
      </c>
      <c r="AG11">
        <v>1.5766667071150122E-2</v>
      </c>
      <c r="AH11">
        <v>1.5766667071150122E-2</v>
      </c>
      <c r="AI11">
        <v>1.5766667071150122E-2</v>
      </c>
      <c r="AJ11">
        <v>1.5766667071150122E-2</v>
      </c>
      <c r="AK11">
        <v>1.5766667071150122E-2</v>
      </c>
      <c r="AL11">
        <v>1.5766667071150122E-2</v>
      </c>
      <c r="AM11">
        <v>1.5766667071150122E-2</v>
      </c>
      <c r="AN11">
        <v>1.5766667071150122E-2</v>
      </c>
      <c r="AO11">
        <v>1.5766667071150122E-2</v>
      </c>
      <c r="AP11">
        <v>1.5766667071150122E-2</v>
      </c>
      <c r="AQ11">
        <v>1.5766667071150122E-2</v>
      </c>
      <c r="AR11">
        <v>1.5766667071150122E-2</v>
      </c>
      <c r="AS11">
        <v>1.5766667071150122E-2</v>
      </c>
      <c r="AT11">
        <v>1.5766667071150122E-2</v>
      </c>
      <c r="AU11">
        <v>1.5766667071150122E-2</v>
      </c>
      <c r="AV11">
        <v>1.5766667071150122E-2</v>
      </c>
      <c r="AW11">
        <v>1.5766667071150122E-2</v>
      </c>
      <c r="AX11">
        <v>1.5766667071150122E-2</v>
      </c>
      <c r="AY11">
        <v>1.5766667071150122E-2</v>
      </c>
      <c r="AZ11">
        <v>1.5766667071150122E-2</v>
      </c>
      <c r="BA11">
        <v>1.5766667071150122E-2</v>
      </c>
      <c r="BB11">
        <v>1.5766667071150122E-2</v>
      </c>
      <c r="BC11">
        <v>1.5766667071150122E-2</v>
      </c>
      <c r="BD11">
        <v>1.5766667071150122E-2</v>
      </c>
      <c r="BE11">
        <v>1.5766667071150122E-2</v>
      </c>
      <c r="BF11">
        <v>1.5766667071150122E-2</v>
      </c>
      <c r="BG11">
        <v>1.5766667071150122E-2</v>
      </c>
      <c r="BH11">
        <v>1.5766667071150122E-2</v>
      </c>
      <c r="BI11">
        <v>1.5766667071150122E-2</v>
      </c>
      <c r="BJ11">
        <v>1.2107499673655832E-2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8.5731347430687485E-3</v>
      </c>
      <c r="BU11">
        <v>0</v>
      </c>
    </row>
    <row r="12" spans="1:73" x14ac:dyDescent="0.25">
      <c r="A12">
        <v>1316</v>
      </c>
      <c r="B12">
        <v>542.28508114519752</v>
      </c>
      <c r="C12">
        <v>2.1158460965999383E-3</v>
      </c>
      <c r="D12">
        <v>-30</v>
      </c>
      <c r="E12">
        <v>628</v>
      </c>
      <c r="F12">
        <v>-688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6.0485391234737307E-3</v>
      </c>
      <c r="O12">
        <v>1.0101079873625664E-2</v>
      </c>
      <c r="P12">
        <v>1.62738256717362E-2</v>
      </c>
      <c r="Q12">
        <v>1.788251316775006E-2</v>
      </c>
      <c r="R12">
        <v>1.788251316775006E-2</v>
      </c>
      <c r="S12">
        <v>1.788251316775006E-2</v>
      </c>
      <c r="T12">
        <v>1.788251316775006E-2</v>
      </c>
      <c r="U12">
        <v>1.788251316775006E-2</v>
      </c>
      <c r="V12">
        <v>1.788251316775006E-2</v>
      </c>
      <c r="W12">
        <v>1.788251316775006E-2</v>
      </c>
      <c r="X12">
        <v>1.788251316775006E-2</v>
      </c>
      <c r="Y12">
        <v>1.788251316775006E-2</v>
      </c>
      <c r="Z12">
        <v>1.788251316775006E-2</v>
      </c>
      <c r="AA12">
        <v>1.788251316775006E-2</v>
      </c>
      <c r="AB12">
        <v>1.788251316775006E-2</v>
      </c>
      <c r="AC12">
        <v>1.788251316775006E-2</v>
      </c>
      <c r="AD12">
        <v>1.788251316775006E-2</v>
      </c>
      <c r="AE12">
        <v>1.788251316775006E-2</v>
      </c>
      <c r="AF12">
        <v>1.788251316775006E-2</v>
      </c>
      <c r="AG12">
        <v>1.788251316775006E-2</v>
      </c>
      <c r="AH12">
        <v>1.788251316775006E-2</v>
      </c>
      <c r="AI12">
        <v>1.788251316775006E-2</v>
      </c>
      <c r="AJ12">
        <v>1.788251316775006E-2</v>
      </c>
      <c r="AK12">
        <v>1.788251316775006E-2</v>
      </c>
      <c r="AL12">
        <v>1.788251316775006E-2</v>
      </c>
      <c r="AM12">
        <v>1.788251316775006E-2</v>
      </c>
      <c r="AN12">
        <v>1.788251316775006E-2</v>
      </c>
      <c r="AO12">
        <v>1.788251316775006E-2</v>
      </c>
      <c r="AP12">
        <v>1.788251316775006E-2</v>
      </c>
      <c r="AQ12">
        <v>1.788251316775006E-2</v>
      </c>
      <c r="AR12">
        <v>1.788251316775006E-2</v>
      </c>
      <c r="AS12">
        <v>1.788251316775006E-2</v>
      </c>
      <c r="AT12">
        <v>1.788251316775006E-2</v>
      </c>
      <c r="AU12">
        <v>1.788251316775006E-2</v>
      </c>
      <c r="AV12">
        <v>1.788251316775006E-2</v>
      </c>
      <c r="AW12">
        <v>1.788251316775006E-2</v>
      </c>
      <c r="AX12">
        <v>1.788251316775006E-2</v>
      </c>
      <c r="AY12">
        <v>1.788251316775006E-2</v>
      </c>
      <c r="AZ12">
        <v>1.788251316775006E-2</v>
      </c>
      <c r="BA12">
        <v>1.788251316775006E-2</v>
      </c>
      <c r="BB12">
        <v>1.788251316775006E-2</v>
      </c>
      <c r="BC12">
        <v>1.788251316775006E-2</v>
      </c>
      <c r="BD12">
        <v>1.788251316775006E-2</v>
      </c>
      <c r="BE12">
        <v>1.788251316775006E-2</v>
      </c>
      <c r="BF12">
        <v>1.788251316775006E-2</v>
      </c>
      <c r="BG12">
        <v>1.788251316775006E-2</v>
      </c>
      <c r="BH12">
        <v>1.788251316775006E-2</v>
      </c>
      <c r="BI12">
        <v>1.788251316775006E-2</v>
      </c>
      <c r="BJ12">
        <v>1.4223345770255771E-2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8.8006351594320676E-3</v>
      </c>
      <c r="BU12">
        <v>2.1911182020935976E-5</v>
      </c>
    </row>
    <row r="13" spans="1:73" x14ac:dyDescent="0.25">
      <c r="A13">
        <v>1316</v>
      </c>
      <c r="B13">
        <v>565.49677912901222</v>
      </c>
      <c r="C13">
        <v>2.206411709193955E-3</v>
      </c>
      <c r="D13">
        <v>-20</v>
      </c>
      <c r="E13">
        <v>638</v>
      </c>
      <c r="F13">
        <v>-678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8.2549508326676853E-3</v>
      </c>
      <c r="O13">
        <v>1.2307491582819619E-2</v>
      </c>
      <c r="P13">
        <v>1.8480237380930156E-2</v>
      </c>
      <c r="Q13">
        <v>2.0088924876944015E-2</v>
      </c>
      <c r="R13">
        <v>2.0088924876944015E-2</v>
      </c>
      <c r="S13">
        <v>2.0088924876944015E-2</v>
      </c>
      <c r="T13">
        <v>2.0088924876944015E-2</v>
      </c>
      <c r="U13">
        <v>2.0088924876944015E-2</v>
      </c>
      <c r="V13">
        <v>2.0088924876944015E-2</v>
      </c>
      <c r="W13">
        <v>2.0088924876944015E-2</v>
      </c>
      <c r="X13">
        <v>2.0088924876944015E-2</v>
      </c>
      <c r="Y13">
        <v>2.0088924876944015E-2</v>
      </c>
      <c r="Z13">
        <v>2.0088924876944015E-2</v>
      </c>
      <c r="AA13">
        <v>2.0088924876944015E-2</v>
      </c>
      <c r="AB13">
        <v>2.0088924876944015E-2</v>
      </c>
      <c r="AC13">
        <v>2.0088924876944015E-2</v>
      </c>
      <c r="AD13">
        <v>2.0088924876944015E-2</v>
      </c>
      <c r="AE13">
        <v>2.0088924876944015E-2</v>
      </c>
      <c r="AF13">
        <v>2.0088924876944015E-2</v>
      </c>
      <c r="AG13">
        <v>2.0088924876944015E-2</v>
      </c>
      <c r="AH13">
        <v>2.0088924876944015E-2</v>
      </c>
      <c r="AI13">
        <v>2.0088924876944015E-2</v>
      </c>
      <c r="AJ13">
        <v>2.0088924876944015E-2</v>
      </c>
      <c r="AK13">
        <v>2.0088924876944015E-2</v>
      </c>
      <c r="AL13">
        <v>2.0088924876944015E-2</v>
      </c>
      <c r="AM13">
        <v>2.0088924876944015E-2</v>
      </c>
      <c r="AN13">
        <v>2.0088924876944015E-2</v>
      </c>
      <c r="AO13">
        <v>2.0088924876944015E-2</v>
      </c>
      <c r="AP13">
        <v>2.0088924876944015E-2</v>
      </c>
      <c r="AQ13">
        <v>2.0088924876944015E-2</v>
      </c>
      <c r="AR13">
        <v>2.0088924876944015E-2</v>
      </c>
      <c r="AS13">
        <v>2.0088924876944015E-2</v>
      </c>
      <c r="AT13">
        <v>2.0088924876944015E-2</v>
      </c>
      <c r="AU13">
        <v>2.0088924876944015E-2</v>
      </c>
      <c r="AV13">
        <v>2.0088924876944015E-2</v>
      </c>
      <c r="AW13">
        <v>2.0088924876944015E-2</v>
      </c>
      <c r="AX13">
        <v>2.0088924876944015E-2</v>
      </c>
      <c r="AY13">
        <v>2.0088924876944015E-2</v>
      </c>
      <c r="AZ13">
        <v>2.0088924876944015E-2</v>
      </c>
      <c r="BA13">
        <v>2.0088924876944015E-2</v>
      </c>
      <c r="BB13">
        <v>2.0088924876944015E-2</v>
      </c>
      <c r="BC13">
        <v>2.0088924876944015E-2</v>
      </c>
      <c r="BD13">
        <v>2.0088924876944015E-2</v>
      </c>
      <c r="BE13">
        <v>2.0088924876944015E-2</v>
      </c>
      <c r="BF13">
        <v>2.0088924876944015E-2</v>
      </c>
      <c r="BG13">
        <v>2.0088924876944015E-2</v>
      </c>
      <c r="BH13">
        <v>2.0088924876944015E-2</v>
      </c>
      <c r="BI13">
        <v>2.0088924876944015E-2</v>
      </c>
      <c r="BJ13">
        <v>1.6429757479449726E-2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7.0237010254940672E-3</v>
      </c>
      <c r="BU13">
        <v>1.3913600583286764E-3</v>
      </c>
    </row>
    <row r="14" spans="1:73" x14ac:dyDescent="0.25">
      <c r="A14">
        <v>1316</v>
      </c>
      <c r="B14">
        <v>553.53909447462775</v>
      </c>
      <c r="C14">
        <v>2.1597561376504367E-3</v>
      </c>
      <c r="D14">
        <v>-10</v>
      </c>
      <c r="E14">
        <v>648</v>
      </c>
      <c r="F14">
        <v>-668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8.2549508326676853E-3</v>
      </c>
      <c r="O14">
        <v>1.4467247720470056E-2</v>
      </c>
      <c r="P14">
        <v>2.0639993518580591E-2</v>
      </c>
      <c r="Q14">
        <v>2.224868101459445E-2</v>
      </c>
      <c r="R14">
        <v>2.224868101459445E-2</v>
      </c>
      <c r="S14">
        <v>2.224868101459445E-2</v>
      </c>
      <c r="T14">
        <v>2.224868101459445E-2</v>
      </c>
      <c r="U14">
        <v>2.224868101459445E-2</v>
      </c>
      <c r="V14">
        <v>2.224868101459445E-2</v>
      </c>
      <c r="W14">
        <v>2.224868101459445E-2</v>
      </c>
      <c r="X14">
        <v>2.224868101459445E-2</v>
      </c>
      <c r="Y14">
        <v>2.224868101459445E-2</v>
      </c>
      <c r="Z14">
        <v>2.224868101459445E-2</v>
      </c>
      <c r="AA14">
        <v>2.224868101459445E-2</v>
      </c>
      <c r="AB14">
        <v>2.224868101459445E-2</v>
      </c>
      <c r="AC14">
        <v>2.224868101459445E-2</v>
      </c>
      <c r="AD14">
        <v>2.224868101459445E-2</v>
      </c>
      <c r="AE14">
        <v>2.224868101459445E-2</v>
      </c>
      <c r="AF14">
        <v>2.224868101459445E-2</v>
      </c>
      <c r="AG14">
        <v>2.224868101459445E-2</v>
      </c>
      <c r="AH14">
        <v>2.224868101459445E-2</v>
      </c>
      <c r="AI14">
        <v>2.224868101459445E-2</v>
      </c>
      <c r="AJ14">
        <v>2.224868101459445E-2</v>
      </c>
      <c r="AK14">
        <v>2.224868101459445E-2</v>
      </c>
      <c r="AL14">
        <v>2.224868101459445E-2</v>
      </c>
      <c r="AM14">
        <v>2.224868101459445E-2</v>
      </c>
      <c r="AN14">
        <v>2.224868101459445E-2</v>
      </c>
      <c r="AO14">
        <v>2.224868101459445E-2</v>
      </c>
      <c r="AP14">
        <v>2.224868101459445E-2</v>
      </c>
      <c r="AQ14">
        <v>2.224868101459445E-2</v>
      </c>
      <c r="AR14">
        <v>2.224868101459445E-2</v>
      </c>
      <c r="AS14">
        <v>2.224868101459445E-2</v>
      </c>
      <c r="AT14">
        <v>2.224868101459445E-2</v>
      </c>
      <c r="AU14">
        <v>2.224868101459445E-2</v>
      </c>
      <c r="AV14">
        <v>2.224868101459445E-2</v>
      </c>
      <c r="AW14">
        <v>2.224868101459445E-2</v>
      </c>
      <c r="AX14">
        <v>2.224868101459445E-2</v>
      </c>
      <c r="AY14">
        <v>2.224868101459445E-2</v>
      </c>
      <c r="AZ14">
        <v>2.224868101459445E-2</v>
      </c>
      <c r="BA14">
        <v>2.224868101459445E-2</v>
      </c>
      <c r="BB14">
        <v>2.224868101459445E-2</v>
      </c>
      <c r="BC14">
        <v>2.224868101459445E-2</v>
      </c>
      <c r="BD14">
        <v>2.224868101459445E-2</v>
      </c>
      <c r="BE14">
        <v>2.224868101459445E-2</v>
      </c>
      <c r="BF14">
        <v>2.224868101459445E-2</v>
      </c>
      <c r="BG14">
        <v>2.224868101459445E-2</v>
      </c>
      <c r="BH14">
        <v>2.224868101459445E-2</v>
      </c>
      <c r="BI14">
        <v>2.224868101459445E-2</v>
      </c>
      <c r="BJ14">
        <v>1.8589513617100165E-2</v>
      </c>
      <c r="BK14">
        <v>2.1597561376504367E-3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4.7135416699137754E-3</v>
      </c>
      <c r="BU14">
        <v>2.7608089346364204E-3</v>
      </c>
    </row>
    <row r="15" spans="1:73" x14ac:dyDescent="0.25">
      <c r="A15">
        <v>1316</v>
      </c>
      <c r="B15">
        <v>566.66223319148935</v>
      </c>
      <c r="C15">
        <v>2.2109589879493493E-3</v>
      </c>
      <c r="D15">
        <v>0</v>
      </c>
      <c r="E15">
        <v>658</v>
      </c>
      <c r="F15">
        <v>-658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8.2549508326676853E-3</v>
      </c>
      <c r="O15">
        <v>1.6678206708419404E-2</v>
      </c>
      <c r="P15">
        <v>2.285095250652994E-2</v>
      </c>
      <c r="Q15">
        <v>2.44596400025438E-2</v>
      </c>
      <c r="R15">
        <v>2.44596400025438E-2</v>
      </c>
      <c r="S15">
        <v>2.44596400025438E-2</v>
      </c>
      <c r="T15">
        <v>2.44596400025438E-2</v>
      </c>
      <c r="U15">
        <v>2.44596400025438E-2</v>
      </c>
      <c r="V15">
        <v>2.44596400025438E-2</v>
      </c>
      <c r="W15">
        <v>2.44596400025438E-2</v>
      </c>
      <c r="X15">
        <v>2.44596400025438E-2</v>
      </c>
      <c r="Y15">
        <v>2.44596400025438E-2</v>
      </c>
      <c r="Z15">
        <v>2.44596400025438E-2</v>
      </c>
      <c r="AA15">
        <v>2.44596400025438E-2</v>
      </c>
      <c r="AB15">
        <v>2.44596400025438E-2</v>
      </c>
      <c r="AC15">
        <v>2.44596400025438E-2</v>
      </c>
      <c r="AD15">
        <v>2.44596400025438E-2</v>
      </c>
      <c r="AE15">
        <v>2.44596400025438E-2</v>
      </c>
      <c r="AF15">
        <v>2.44596400025438E-2</v>
      </c>
      <c r="AG15">
        <v>2.44596400025438E-2</v>
      </c>
      <c r="AH15">
        <v>2.44596400025438E-2</v>
      </c>
      <c r="AI15">
        <v>2.44596400025438E-2</v>
      </c>
      <c r="AJ15">
        <v>2.44596400025438E-2</v>
      </c>
      <c r="AK15">
        <v>2.44596400025438E-2</v>
      </c>
      <c r="AL15">
        <v>2.44596400025438E-2</v>
      </c>
      <c r="AM15">
        <v>2.44596400025438E-2</v>
      </c>
      <c r="AN15">
        <v>2.44596400025438E-2</v>
      </c>
      <c r="AO15">
        <v>2.44596400025438E-2</v>
      </c>
      <c r="AP15">
        <v>2.44596400025438E-2</v>
      </c>
      <c r="AQ15">
        <v>2.44596400025438E-2</v>
      </c>
      <c r="AR15">
        <v>2.44596400025438E-2</v>
      </c>
      <c r="AS15">
        <v>2.44596400025438E-2</v>
      </c>
      <c r="AT15">
        <v>2.44596400025438E-2</v>
      </c>
      <c r="AU15">
        <v>2.44596400025438E-2</v>
      </c>
      <c r="AV15">
        <v>2.44596400025438E-2</v>
      </c>
      <c r="AW15">
        <v>2.44596400025438E-2</v>
      </c>
      <c r="AX15">
        <v>2.44596400025438E-2</v>
      </c>
      <c r="AY15">
        <v>2.44596400025438E-2</v>
      </c>
      <c r="AZ15">
        <v>2.44596400025438E-2</v>
      </c>
      <c r="BA15">
        <v>2.44596400025438E-2</v>
      </c>
      <c r="BB15">
        <v>2.44596400025438E-2</v>
      </c>
      <c r="BC15">
        <v>2.44596400025438E-2</v>
      </c>
      <c r="BD15">
        <v>2.44596400025438E-2</v>
      </c>
      <c r="BE15">
        <v>2.44596400025438E-2</v>
      </c>
      <c r="BF15">
        <v>2.44596400025438E-2</v>
      </c>
      <c r="BG15">
        <v>2.44596400025438E-2</v>
      </c>
      <c r="BH15">
        <v>2.44596400025438E-2</v>
      </c>
      <c r="BI15">
        <v>2.44596400025438E-2</v>
      </c>
      <c r="BJ15">
        <v>2.0800472605049514E-2</v>
      </c>
      <c r="BK15">
        <v>4.3707151255997865E-3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2.4033823143334854E-3</v>
      </c>
      <c r="BU15">
        <v>5.7743756957468299E-3</v>
      </c>
    </row>
    <row r="16" spans="1:73" x14ac:dyDescent="0.25">
      <c r="A16">
        <v>1316</v>
      </c>
      <c r="B16">
        <v>564.94627351717315</v>
      </c>
      <c r="C16">
        <v>2.2042637888648429E-3</v>
      </c>
      <c r="D16">
        <v>10</v>
      </c>
      <c r="E16">
        <v>668</v>
      </c>
      <c r="F16">
        <v>-648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8.2549508326676853E-3</v>
      </c>
      <c r="O16">
        <v>1.8882470497284247E-2</v>
      </c>
      <c r="P16">
        <v>2.5055216295394783E-2</v>
      </c>
      <c r="Q16">
        <v>2.6663903791408643E-2</v>
      </c>
      <c r="R16">
        <v>2.6663903791408643E-2</v>
      </c>
      <c r="S16">
        <v>2.6663903791408643E-2</v>
      </c>
      <c r="T16">
        <v>2.6663903791408643E-2</v>
      </c>
      <c r="U16">
        <v>2.6663903791408643E-2</v>
      </c>
      <c r="V16">
        <v>2.6663903791408643E-2</v>
      </c>
      <c r="W16">
        <v>2.6663903791408643E-2</v>
      </c>
      <c r="X16">
        <v>2.6663903791408643E-2</v>
      </c>
      <c r="Y16">
        <v>2.6663903791408643E-2</v>
      </c>
      <c r="Z16">
        <v>2.6663903791408643E-2</v>
      </c>
      <c r="AA16">
        <v>2.6663903791408643E-2</v>
      </c>
      <c r="AB16">
        <v>2.6663903791408643E-2</v>
      </c>
      <c r="AC16">
        <v>2.6663903791408643E-2</v>
      </c>
      <c r="AD16">
        <v>2.6663903791408643E-2</v>
      </c>
      <c r="AE16">
        <v>2.6663903791408643E-2</v>
      </c>
      <c r="AF16">
        <v>2.6663903791408643E-2</v>
      </c>
      <c r="AG16">
        <v>2.6663903791408643E-2</v>
      </c>
      <c r="AH16">
        <v>2.6663903791408643E-2</v>
      </c>
      <c r="AI16">
        <v>2.6663903791408643E-2</v>
      </c>
      <c r="AJ16">
        <v>2.6663903791408643E-2</v>
      </c>
      <c r="AK16">
        <v>2.6663903791408643E-2</v>
      </c>
      <c r="AL16">
        <v>2.6663903791408643E-2</v>
      </c>
      <c r="AM16">
        <v>2.6663903791408643E-2</v>
      </c>
      <c r="AN16">
        <v>2.6663903791408643E-2</v>
      </c>
      <c r="AO16">
        <v>2.6663903791408643E-2</v>
      </c>
      <c r="AP16">
        <v>2.6663903791408643E-2</v>
      </c>
      <c r="AQ16">
        <v>2.6663903791408643E-2</v>
      </c>
      <c r="AR16">
        <v>2.6663903791408643E-2</v>
      </c>
      <c r="AS16">
        <v>2.6663903791408643E-2</v>
      </c>
      <c r="AT16">
        <v>2.6663903791408643E-2</v>
      </c>
      <c r="AU16">
        <v>2.6663903791408643E-2</v>
      </c>
      <c r="AV16">
        <v>2.6663903791408643E-2</v>
      </c>
      <c r="AW16">
        <v>2.6663903791408643E-2</v>
      </c>
      <c r="AX16">
        <v>2.6663903791408643E-2</v>
      </c>
      <c r="AY16">
        <v>2.6663903791408643E-2</v>
      </c>
      <c r="AZ16">
        <v>2.6663903791408643E-2</v>
      </c>
      <c r="BA16">
        <v>2.6663903791408643E-2</v>
      </c>
      <c r="BB16">
        <v>2.6663903791408643E-2</v>
      </c>
      <c r="BC16">
        <v>2.6663903791408643E-2</v>
      </c>
      <c r="BD16">
        <v>2.6663903791408643E-2</v>
      </c>
      <c r="BE16">
        <v>2.6663903791408643E-2</v>
      </c>
      <c r="BF16">
        <v>2.6663903791408643E-2</v>
      </c>
      <c r="BG16">
        <v>2.6663903791408643E-2</v>
      </c>
      <c r="BH16">
        <v>2.6663903791408643E-2</v>
      </c>
      <c r="BI16">
        <v>2.6663903791408643E-2</v>
      </c>
      <c r="BJ16">
        <v>2.3004736393914357E-2</v>
      </c>
      <c r="BK16">
        <v>6.5749789144646294E-3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1.2137402664535724E-3</v>
      </c>
      <c r="BU16">
        <v>1.1923237027876217E-2</v>
      </c>
    </row>
    <row r="17" spans="1:73" x14ac:dyDescent="0.25">
      <c r="A17">
        <v>1315</v>
      </c>
      <c r="B17">
        <v>559.68232408482129</v>
      </c>
      <c r="C17">
        <v>2.1837253170418295E-3</v>
      </c>
      <c r="D17">
        <v>20</v>
      </c>
      <c r="E17">
        <v>677.5</v>
      </c>
      <c r="F17">
        <v>-637.5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8.2549508326676853E-3</v>
      </c>
      <c r="O17">
        <v>1.8882470497284247E-2</v>
      </c>
      <c r="P17">
        <v>2.7238941612436611E-2</v>
      </c>
      <c r="Q17">
        <v>2.884762910845047E-2</v>
      </c>
      <c r="R17">
        <v>2.884762910845047E-2</v>
      </c>
      <c r="S17">
        <v>2.884762910845047E-2</v>
      </c>
      <c r="T17">
        <v>2.884762910845047E-2</v>
      </c>
      <c r="U17">
        <v>2.884762910845047E-2</v>
      </c>
      <c r="V17">
        <v>2.884762910845047E-2</v>
      </c>
      <c r="W17">
        <v>2.884762910845047E-2</v>
      </c>
      <c r="X17">
        <v>2.884762910845047E-2</v>
      </c>
      <c r="Y17">
        <v>2.884762910845047E-2</v>
      </c>
      <c r="Z17">
        <v>2.884762910845047E-2</v>
      </c>
      <c r="AA17">
        <v>2.884762910845047E-2</v>
      </c>
      <c r="AB17">
        <v>2.884762910845047E-2</v>
      </c>
      <c r="AC17">
        <v>2.884762910845047E-2</v>
      </c>
      <c r="AD17">
        <v>2.884762910845047E-2</v>
      </c>
      <c r="AE17">
        <v>2.884762910845047E-2</v>
      </c>
      <c r="AF17">
        <v>2.884762910845047E-2</v>
      </c>
      <c r="AG17">
        <v>2.884762910845047E-2</v>
      </c>
      <c r="AH17">
        <v>2.884762910845047E-2</v>
      </c>
      <c r="AI17">
        <v>2.884762910845047E-2</v>
      </c>
      <c r="AJ17">
        <v>2.884762910845047E-2</v>
      </c>
      <c r="AK17">
        <v>2.884762910845047E-2</v>
      </c>
      <c r="AL17">
        <v>2.884762910845047E-2</v>
      </c>
      <c r="AM17">
        <v>2.884762910845047E-2</v>
      </c>
      <c r="AN17">
        <v>2.884762910845047E-2</v>
      </c>
      <c r="AO17">
        <v>2.884762910845047E-2</v>
      </c>
      <c r="AP17">
        <v>2.884762910845047E-2</v>
      </c>
      <c r="AQ17">
        <v>2.884762910845047E-2</v>
      </c>
      <c r="AR17">
        <v>2.884762910845047E-2</v>
      </c>
      <c r="AS17">
        <v>2.884762910845047E-2</v>
      </c>
      <c r="AT17">
        <v>2.884762910845047E-2</v>
      </c>
      <c r="AU17">
        <v>2.884762910845047E-2</v>
      </c>
      <c r="AV17">
        <v>2.884762910845047E-2</v>
      </c>
      <c r="AW17">
        <v>2.884762910845047E-2</v>
      </c>
      <c r="AX17">
        <v>2.884762910845047E-2</v>
      </c>
      <c r="AY17">
        <v>2.884762910845047E-2</v>
      </c>
      <c r="AZ17">
        <v>2.884762910845047E-2</v>
      </c>
      <c r="BA17">
        <v>2.884762910845047E-2</v>
      </c>
      <c r="BB17">
        <v>2.884762910845047E-2</v>
      </c>
      <c r="BC17">
        <v>2.884762910845047E-2</v>
      </c>
      <c r="BD17">
        <v>2.884762910845047E-2</v>
      </c>
      <c r="BE17">
        <v>2.884762910845047E-2</v>
      </c>
      <c r="BF17">
        <v>2.884762910845047E-2</v>
      </c>
      <c r="BG17">
        <v>2.884762910845047E-2</v>
      </c>
      <c r="BH17">
        <v>2.884762910845047E-2</v>
      </c>
      <c r="BI17">
        <v>2.884762910845047E-2</v>
      </c>
      <c r="BJ17">
        <v>2.5188461710956185E-2</v>
      </c>
      <c r="BK17">
        <v>8.7587042315064589E-3</v>
      </c>
      <c r="BL17">
        <v>2.1837253170418295E-3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5.8158387767567182E-4</v>
      </c>
      <c r="BU17">
        <v>1.7764655293399136E-2</v>
      </c>
    </row>
    <row r="18" spans="1:73" x14ac:dyDescent="0.25">
      <c r="A18">
        <v>1371</v>
      </c>
      <c r="B18">
        <v>533.45937297593002</v>
      </c>
      <c r="C18">
        <v>2.081410629298792E-3</v>
      </c>
      <c r="D18">
        <v>30</v>
      </c>
      <c r="E18">
        <v>715.5</v>
      </c>
      <c r="F18">
        <v>-655.5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8.2549508326676853E-3</v>
      </c>
      <c r="O18">
        <v>2.0963881126583039E-2</v>
      </c>
      <c r="P18">
        <v>2.9320352241735403E-2</v>
      </c>
      <c r="Q18">
        <v>3.0929039737749263E-2</v>
      </c>
      <c r="R18">
        <v>3.0929039737749263E-2</v>
      </c>
      <c r="S18">
        <v>3.0929039737749263E-2</v>
      </c>
      <c r="T18">
        <v>3.0929039737749263E-2</v>
      </c>
      <c r="U18">
        <v>3.0929039737749263E-2</v>
      </c>
      <c r="V18">
        <v>3.0929039737749263E-2</v>
      </c>
      <c r="W18">
        <v>3.0929039737749263E-2</v>
      </c>
      <c r="X18">
        <v>3.0929039737749263E-2</v>
      </c>
      <c r="Y18">
        <v>3.0929039737749263E-2</v>
      </c>
      <c r="Z18">
        <v>3.0929039737749263E-2</v>
      </c>
      <c r="AA18">
        <v>3.0929039737749263E-2</v>
      </c>
      <c r="AB18">
        <v>3.0929039737749263E-2</v>
      </c>
      <c r="AC18">
        <v>3.0929039737749263E-2</v>
      </c>
      <c r="AD18">
        <v>3.0929039737749263E-2</v>
      </c>
      <c r="AE18">
        <v>3.0929039737749263E-2</v>
      </c>
      <c r="AF18">
        <v>3.0929039737749263E-2</v>
      </c>
      <c r="AG18">
        <v>3.0929039737749263E-2</v>
      </c>
      <c r="AH18">
        <v>3.0929039737749263E-2</v>
      </c>
      <c r="AI18">
        <v>3.0929039737749263E-2</v>
      </c>
      <c r="AJ18">
        <v>3.0929039737749263E-2</v>
      </c>
      <c r="AK18">
        <v>3.0929039737749263E-2</v>
      </c>
      <c r="AL18">
        <v>3.0929039737749263E-2</v>
      </c>
      <c r="AM18">
        <v>3.0929039737749263E-2</v>
      </c>
      <c r="AN18">
        <v>3.0929039737749263E-2</v>
      </c>
      <c r="AO18">
        <v>3.0929039737749263E-2</v>
      </c>
      <c r="AP18">
        <v>3.0929039737749263E-2</v>
      </c>
      <c r="AQ18">
        <v>3.0929039737749263E-2</v>
      </c>
      <c r="AR18">
        <v>3.0929039737749263E-2</v>
      </c>
      <c r="AS18">
        <v>3.0929039737749263E-2</v>
      </c>
      <c r="AT18">
        <v>3.0929039737749263E-2</v>
      </c>
      <c r="AU18">
        <v>3.0929039737749263E-2</v>
      </c>
      <c r="AV18">
        <v>3.0929039737749263E-2</v>
      </c>
      <c r="AW18">
        <v>3.0929039737749263E-2</v>
      </c>
      <c r="AX18">
        <v>3.0929039737749263E-2</v>
      </c>
      <c r="AY18">
        <v>3.0929039737749263E-2</v>
      </c>
      <c r="AZ18">
        <v>3.0929039737749263E-2</v>
      </c>
      <c r="BA18">
        <v>3.0929039737749263E-2</v>
      </c>
      <c r="BB18">
        <v>3.0929039737749263E-2</v>
      </c>
      <c r="BC18">
        <v>3.0929039737749263E-2</v>
      </c>
      <c r="BD18">
        <v>3.0929039737749263E-2</v>
      </c>
      <c r="BE18">
        <v>3.0929039737749263E-2</v>
      </c>
      <c r="BF18">
        <v>3.0929039737749263E-2</v>
      </c>
      <c r="BG18">
        <v>3.0929039737749263E-2</v>
      </c>
      <c r="BH18">
        <v>3.0929039737749263E-2</v>
      </c>
      <c r="BI18">
        <v>3.0929039737749263E-2</v>
      </c>
      <c r="BJ18">
        <v>2.7269872340254978E-2</v>
      </c>
      <c r="BK18">
        <v>1.0840114860805251E-2</v>
      </c>
      <c r="BL18">
        <v>4.2651359463406219E-3</v>
      </c>
      <c r="BM18">
        <v>2.081410629298792E-3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1.9026651475199767E-3</v>
      </c>
      <c r="BU18">
        <v>2.7276850643123227E-2</v>
      </c>
    </row>
    <row r="19" spans="1:73" x14ac:dyDescent="0.25">
      <c r="A19">
        <v>1371</v>
      </c>
      <c r="B19">
        <v>563.57459518599558</v>
      </c>
      <c r="C19">
        <v>2.1989118801664072E-3</v>
      </c>
      <c r="D19">
        <v>40</v>
      </c>
      <c r="E19">
        <v>725.5</v>
      </c>
      <c r="F19">
        <v>-645.5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8.2549508326676853E-3</v>
      </c>
      <c r="O19">
        <v>2.3162793006749446E-2</v>
      </c>
      <c r="P19">
        <v>3.1519264121901813E-2</v>
      </c>
      <c r="Q19">
        <v>3.3127951617915673E-2</v>
      </c>
      <c r="R19">
        <v>3.3127951617915673E-2</v>
      </c>
      <c r="S19">
        <v>3.3127951617915673E-2</v>
      </c>
      <c r="T19">
        <v>3.3127951617915673E-2</v>
      </c>
      <c r="U19">
        <v>3.3127951617915673E-2</v>
      </c>
      <c r="V19">
        <v>3.3127951617915673E-2</v>
      </c>
      <c r="W19">
        <v>3.3127951617915673E-2</v>
      </c>
      <c r="X19">
        <v>3.3127951617915673E-2</v>
      </c>
      <c r="Y19">
        <v>3.3127951617915673E-2</v>
      </c>
      <c r="Z19">
        <v>3.3127951617915673E-2</v>
      </c>
      <c r="AA19">
        <v>3.3127951617915673E-2</v>
      </c>
      <c r="AB19">
        <v>3.3127951617915673E-2</v>
      </c>
      <c r="AC19">
        <v>3.3127951617915673E-2</v>
      </c>
      <c r="AD19">
        <v>3.3127951617915673E-2</v>
      </c>
      <c r="AE19">
        <v>3.3127951617915673E-2</v>
      </c>
      <c r="AF19">
        <v>3.3127951617915673E-2</v>
      </c>
      <c r="AG19">
        <v>3.3127951617915673E-2</v>
      </c>
      <c r="AH19">
        <v>3.3127951617915673E-2</v>
      </c>
      <c r="AI19">
        <v>3.3127951617915673E-2</v>
      </c>
      <c r="AJ19">
        <v>3.3127951617915673E-2</v>
      </c>
      <c r="AK19">
        <v>3.3127951617915673E-2</v>
      </c>
      <c r="AL19">
        <v>3.3127951617915673E-2</v>
      </c>
      <c r="AM19">
        <v>3.3127951617915673E-2</v>
      </c>
      <c r="AN19">
        <v>3.3127951617915673E-2</v>
      </c>
      <c r="AO19">
        <v>3.3127951617915673E-2</v>
      </c>
      <c r="AP19">
        <v>3.3127951617915673E-2</v>
      </c>
      <c r="AQ19">
        <v>3.3127951617915673E-2</v>
      </c>
      <c r="AR19">
        <v>3.3127951617915673E-2</v>
      </c>
      <c r="AS19">
        <v>3.3127951617915673E-2</v>
      </c>
      <c r="AT19">
        <v>3.3127951617915673E-2</v>
      </c>
      <c r="AU19">
        <v>3.3127951617915673E-2</v>
      </c>
      <c r="AV19">
        <v>3.3127951617915673E-2</v>
      </c>
      <c r="AW19">
        <v>3.3127951617915673E-2</v>
      </c>
      <c r="AX19">
        <v>3.3127951617915673E-2</v>
      </c>
      <c r="AY19">
        <v>3.3127951617915673E-2</v>
      </c>
      <c r="AZ19">
        <v>3.3127951617915673E-2</v>
      </c>
      <c r="BA19">
        <v>3.3127951617915673E-2</v>
      </c>
      <c r="BB19">
        <v>3.3127951617915673E-2</v>
      </c>
      <c r="BC19">
        <v>3.3127951617915673E-2</v>
      </c>
      <c r="BD19">
        <v>3.3127951617915673E-2</v>
      </c>
      <c r="BE19">
        <v>3.3127951617915673E-2</v>
      </c>
      <c r="BF19">
        <v>3.3127951617915673E-2</v>
      </c>
      <c r="BG19">
        <v>3.3127951617915673E-2</v>
      </c>
      <c r="BH19">
        <v>3.3127951617915673E-2</v>
      </c>
      <c r="BI19">
        <v>3.3127951617915673E-2</v>
      </c>
      <c r="BJ19">
        <v>2.9468784220421384E-2</v>
      </c>
      <c r="BK19">
        <v>1.3039026740971658E-2</v>
      </c>
      <c r="BL19">
        <v>6.4640478265070292E-3</v>
      </c>
      <c r="BM19">
        <v>4.2803225094651988E-3</v>
      </c>
      <c r="BN19">
        <v>2.1989118801664072E-3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1.0632268405540712E-3</v>
      </c>
      <c r="BU19">
        <v>2.8094113112076012E-2</v>
      </c>
    </row>
    <row r="20" spans="1:73" x14ac:dyDescent="0.25">
      <c r="A20">
        <v>1371</v>
      </c>
      <c r="B20">
        <v>508.70501762217356</v>
      </c>
      <c r="C20">
        <v>1.9848259951825722E-3</v>
      </c>
      <c r="D20">
        <v>30</v>
      </c>
      <c r="E20">
        <v>715.5</v>
      </c>
      <c r="F20">
        <v>-655.5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8.2549508326676853E-3</v>
      </c>
      <c r="O20">
        <v>2.5147619001932017E-2</v>
      </c>
      <c r="P20">
        <v>3.3504090117084384E-2</v>
      </c>
      <c r="Q20">
        <v>3.5112777613098244E-2</v>
      </c>
      <c r="R20">
        <v>3.5112777613098244E-2</v>
      </c>
      <c r="S20">
        <v>3.5112777613098244E-2</v>
      </c>
      <c r="T20">
        <v>3.5112777613098244E-2</v>
      </c>
      <c r="U20">
        <v>3.5112777613098244E-2</v>
      </c>
      <c r="V20">
        <v>3.5112777613098244E-2</v>
      </c>
      <c r="W20">
        <v>3.5112777613098244E-2</v>
      </c>
      <c r="X20">
        <v>3.5112777613098244E-2</v>
      </c>
      <c r="Y20">
        <v>3.5112777613098244E-2</v>
      </c>
      <c r="Z20">
        <v>3.5112777613098244E-2</v>
      </c>
      <c r="AA20">
        <v>3.5112777613098244E-2</v>
      </c>
      <c r="AB20">
        <v>3.5112777613098244E-2</v>
      </c>
      <c r="AC20">
        <v>3.5112777613098244E-2</v>
      </c>
      <c r="AD20">
        <v>3.5112777613098244E-2</v>
      </c>
      <c r="AE20">
        <v>3.5112777613098244E-2</v>
      </c>
      <c r="AF20">
        <v>3.5112777613098244E-2</v>
      </c>
      <c r="AG20">
        <v>3.5112777613098244E-2</v>
      </c>
      <c r="AH20">
        <v>3.5112777613098244E-2</v>
      </c>
      <c r="AI20">
        <v>3.5112777613098244E-2</v>
      </c>
      <c r="AJ20">
        <v>3.5112777613098244E-2</v>
      </c>
      <c r="AK20">
        <v>3.5112777613098244E-2</v>
      </c>
      <c r="AL20">
        <v>3.5112777613098244E-2</v>
      </c>
      <c r="AM20">
        <v>3.5112777613098244E-2</v>
      </c>
      <c r="AN20">
        <v>3.5112777613098244E-2</v>
      </c>
      <c r="AO20">
        <v>3.5112777613098244E-2</v>
      </c>
      <c r="AP20">
        <v>3.5112777613098244E-2</v>
      </c>
      <c r="AQ20">
        <v>3.5112777613098244E-2</v>
      </c>
      <c r="AR20">
        <v>3.5112777613098244E-2</v>
      </c>
      <c r="AS20">
        <v>3.5112777613098244E-2</v>
      </c>
      <c r="AT20">
        <v>3.5112777613098244E-2</v>
      </c>
      <c r="AU20">
        <v>3.5112777613098244E-2</v>
      </c>
      <c r="AV20">
        <v>3.5112777613098244E-2</v>
      </c>
      <c r="AW20">
        <v>3.5112777613098244E-2</v>
      </c>
      <c r="AX20">
        <v>3.5112777613098244E-2</v>
      </c>
      <c r="AY20">
        <v>3.5112777613098244E-2</v>
      </c>
      <c r="AZ20">
        <v>3.5112777613098244E-2</v>
      </c>
      <c r="BA20">
        <v>3.5112777613098244E-2</v>
      </c>
      <c r="BB20">
        <v>3.5112777613098244E-2</v>
      </c>
      <c r="BC20">
        <v>3.5112777613098244E-2</v>
      </c>
      <c r="BD20">
        <v>3.5112777613098244E-2</v>
      </c>
      <c r="BE20">
        <v>3.5112777613098244E-2</v>
      </c>
      <c r="BF20">
        <v>3.5112777613098244E-2</v>
      </c>
      <c r="BG20">
        <v>3.5112777613098244E-2</v>
      </c>
      <c r="BH20">
        <v>3.5112777613098244E-2</v>
      </c>
      <c r="BI20">
        <v>3.5112777613098244E-2</v>
      </c>
      <c r="BJ20">
        <v>3.1453610215603958E-2</v>
      </c>
      <c r="BK20">
        <v>1.502385273615423E-2</v>
      </c>
      <c r="BL20">
        <v>8.4488738216896009E-3</v>
      </c>
      <c r="BM20">
        <v>6.2651485046477714E-3</v>
      </c>
      <c r="BN20">
        <v>2.1989118801664072E-3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1.9026651475199732E-3</v>
      </c>
      <c r="BU20">
        <v>2.7276850643123227E-2</v>
      </c>
    </row>
    <row r="21" spans="1:73" x14ac:dyDescent="0.25">
      <c r="A21">
        <v>1371</v>
      </c>
      <c r="B21">
        <v>567.27308806625808</v>
      </c>
      <c r="C21">
        <v>2.2133423743770915E-3</v>
      </c>
      <c r="D21">
        <v>20</v>
      </c>
      <c r="E21">
        <v>705.5</v>
      </c>
      <c r="F21">
        <v>-665.5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8.2549508326676853E-3</v>
      </c>
      <c r="O21">
        <v>2.7360961376309108E-2</v>
      </c>
      <c r="P21">
        <v>3.5717432491461476E-2</v>
      </c>
      <c r="Q21">
        <v>3.7326119987475335E-2</v>
      </c>
      <c r="R21">
        <v>3.7326119987475335E-2</v>
      </c>
      <c r="S21">
        <v>3.7326119987475335E-2</v>
      </c>
      <c r="T21">
        <v>3.7326119987475335E-2</v>
      </c>
      <c r="U21">
        <v>3.7326119987475335E-2</v>
      </c>
      <c r="V21">
        <v>3.7326119987475335E-2</v>
      </c>
      <c r="W21">
        <v>3.7326119987475335E-2</v>
      </c>
      <c r="X21">
        <v>3.7326119987475335E-2</v>
      </c>
      <c r="Y21">
        <v>3.7326119987475335E-2</v>
      </c>
      <c r="Z21">
        <v>3.7326119987475335E-2</v>
      </c>
      <c r="AA21">
        <v>3.7326119987475335E-2</v>
      </c>
      <c r="AB21">
        <v>3.7326119987475335E-2</v>
      </c>
      <c r="AC21">
        <v>3.7326119987475335E-2</v>
      </c>
      <c r="AD21">
        <v>3.7326119987475335E-2</v>
      </c>
      <c r="AE21">
        <v>3.7326119987475335E-2</v>
      </c>
      <c r="AF21">
        <v>3.7326119987475335E-2</v>
      </c>
      <c r="AG21">
        <v>3.7326119987475335E-2</v>
      </c>
      <c r="AH21">
        <v>3.7326119987475335E-2</v>
      </c>
      <c r="AI21">
        <v>3.7326119987475335E-2</v>
      </c>
      <c r="AJ21">
        <v>3.7326119987475335E-2</v>
      </c>
      <c r="AK21">
        <v>3.7326119987475335E-2</v>
      </c>
      <c r="AL21">
        <v>3.7326119987475335E-2</v>
      </c>
      <c r="AM21">
        <v>3.7326119987475335E-2</v>
      </c>
      <c r="AN21">
        <v>3.7326119987475335E-2</v>
      </c>
      <c r="AO21">
        <v>3.7326119987475335E-2</v>
      </c>
      <c r="AP21">
        <v>3.7326119987475335E-2</v>
      </c>
      <c r="AQ21">
        <v>3.7326119987475335E-2</v>
      </c>
      <c r="AR21">
        <v>3.7326119987475335E-2</v>
      </c>
      <c r="AS21">
        <v>3.7326119987475335E-2</v>
      </c>
      <c r="AT21">
        <v>3.7326119987475335E-2</v>
      </c>
      <c r="AU21">
        <v>3.7326119987475335E-2</v>
      </c>
      <c r="AV21">
        <v>3.7326119987475335E-2</v>
      </c>
      <c r="AW21">
        <v>3.7326119987475335E-2</v>
      </c>
      <c r="AX21">
        <v>3.7326119987475335E-2</v>
      </c>
      <c r="AY21">
        <v>3.7326119987475335E-2</v>
      </c>
      <c r="AZ21">
        <v>3.7326119987475335E-2</v>
      </c>
      <c r="BA21">
        <v>3.7326119987475335E-2</v>
      </c>
      <c r="BB21">
        <v>3.7326119987475335E-2</v>
      </c>
      <c r="BC21">
        <v>3.7326119987475335E-2</v>
      </c>
      <c r="BD21">
        <v>3.7326119987475335E-2</v>
      </c>
      <c r="BE21">
        <v>3.7326119987475335E-2</v>
      </c>
      <c r="BF21">
        <v>3.7326119987475335E-2</v>
      </c>
      <c r="BG21">
        <v>3.7326119987475335E-2</v>
      </c>
      <c r="BH21">
        <v>3.7326119987475335E-2</v>
      </c>
      <c r="BI21">
        <v>3.7326119987475335E-2</v>
      </c>
      <c r="BJ21">
        <v>3.366695258998105E-2</v>
      </c>
      <c r="BK21">
        <v>1.7237195110531321E-2</v>
      </c>
      <c r="BL21">
        <v>1.0662216196066693E-2</v>
      </c>
      <c r="BM21">
        <v>8.4784908790248633E-3</v>
      </c>
      <c r="BN21">
        <v>2.1989118801664072E-3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5.0300869720530453E-3</v>
      </c>
      <c r="BU21">
        <v>2.6048729866028353E-2</v>
      </c>
    </row>
    <row r="22" spans="1:73" x14ac:dyDescent="0.25">
      <c r="A22">
        <v>1380</v>
      </c>
      <c r="B22">
        <v>554.27145104017393</v>
      </c>
      <c r="C22">
        <v>2.162613590002358E-3</v>
      </c>
      <c r="D22">
        <v>10</v>
      </c>
      <c r="E22">
        <v>700</v>
      </c>
      <c r="F22">
        <v>-680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1.0417564422670044E-2</v>
      </c>
      <c r="O22">
        <v>2.9523574966311465E-2</v>
      </c>
      <c r="P22">
        <v>3.7880046081463836E-2</v>
      </c>
      <c r="Q22">
        <v>3.9488733577477696E-2</v>
      </c>
      <c r="R22">
        <v>3.9488733577477696E-2</v>
      </c>
      <c r="S22">
        <v>3.9488733577477696E-2</v>
      </c>
      <c r="T22">
        <v>3.9488733577477696E-2</v>
      </c>
      <c r="U22">
        <v>3.9488733577477696E-2</v>
      </c>
      <c r="V22">
        <v>3.9488733577477696E-2</v>
      </c>
      <c r="W22">
        <v>3.9488733577477696E-2</v>
      </c>
      <c r="X22">
        <v>3.9488733577477696E-2</v>
      </c>
      <c r="Y22">
        <v>3.9488733577477696E-2</v>
      </c>
      <c r="Z22">
        <v>3.9488733577477696E-2</v>
      </c>
      <c r="AA22">
        <v>3.9488733577477696E-2</v>
      </c>
      <c r="AB22">
        <v>3.9488733577477696E-2</v>
      </c>
      <c r="AC22">
        <v>3.9488733577477696E-2</v>
      </c>
      <c r="AD22">
        <v>3.9488733577477696E-2</v>
      </c>
      <c r="AE22">
        <v>3.9488733577477696E-2</v>
      </c>
      <c r="AF22">
        <v>3.9488733577477696E-2</v>
      </c>
      <c r="AG22">
        <v>3.9488733577477696E-2</v>
      </c>
      <c r="AH22">
        <v>3.9488733577477696E-2</v>
      </c>
      <c r="AI22">
        <v>3.9488733577477696E-2</v>
      </c>
      <c r="AJ22">
        <v>3.9488733577477696E-2</v>
      </c>
      <c r="AK22">
        <v>3.9488733577477696E-2</v>
      </c>
      <c r="AL22">
        <v>3.9488733577477696E-2</v>
      </c>
      <c r="AM22">
        <v>3.9488733577477696E-2</v>
      </c>
      <c r="AN22">
        <v>3.9488733577477696E-2</v>
      </c>
      <c r="AO22">
        <v>3.9488733577477696E-2</v>
      </c>
      <c r="AP22">
        <v>3.9488733577477696E-2</v>
      </c>
      <c r="AQ22">
        <v>3.9488733577477696E-2</v>
      </c>
      <c r="AR22">
        <v>3.9488733577477696E-2</v>
      </c>
      <c r="AS22">
        <v>3.9488733577477696E-2</v>
      </c>
      <c r="AT22">
        <v>3.9488733577477696E-2</v>
      </c>
      <c r="AU22">
        <v>3.9488733577477696E-2</v>
      </c>
      <c r="AV22">
        <v>3.9488733577477696E-2</v>
      </c>
      <c r="AW22">
        <v>3.9488733577477696E-2</v>
      </c>
      <c r="AX22">
        <v>3.9488733577477696E-2</v>
      </c>
      <c r="AY22">
        <v>3.9488733577477696E-2</v>
      </c>
      <c r="AZ22">
        <v>3.9488733577477696E-2</v>
      </c>
      <c r="BA22">
        <v>3.9488733577477696E-2</v>
      </c>
      <c r="BB22">
        <v>3.9488733577477696E-2</v>
      </c>
      <c r="BC22">
        <v>3.9488733577477696E-2</v>
      </c>
      <c r="BD22">
        <v>3.9488733577477696E-2</v>
      </c>
      <c r="BE22">
        <v>3.9488733577477696E-2</v>
      </c>
      <c r="BF22">
        <v>3.9488733577477696E-2</v>
      </c>
      <c r="BG22">
        <v>3.9488733577477696E-2</v>
      </c>
      <c r="BH22">
        <v>3.9488733577477696E-2</v>
      </c>
      <c r="BI22">
        <v>3.9488733577477696E-2</v>
      </c>
      <c r="BJ22">
        <v>3.582956617998341E-2</v>
      </c>
      <c r="BK22">
        <v>1.9399808700533677E-2</v>
      </c>
      <c r="BL22">
        <v>1.2824829786069051E-2</v>
      </c>
      <c r="BM22">
        <v>1.0641104469027222E-2</v>
      </c>
      <c r="BN22">
        <v>2.1989118801664072E-3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9.5648486176260067E-3</v>
      </c>
      <c r="BU22">
        <v>2.4695347230191698E-2</v>
      </c>
    </row>
    <row r="23" spans="1:73" x14ac:dyDescent="0.25">
      <c r="A23">
        <v>1441</v>
      </c>
      <c r="B23">
        <v>510.72629023987503</v>
      </c>
      <c r="C23">
        <v>1.9927124407570964E-3</v>
      </c>
      <c r="D23">
        <v>0</v>
      </c>
      <c r="E23">
        <v>720.5</v>
      </c>
      <c r="F23">
        <v>-720.5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1.9927124407570964E-3</v>
      </c>
      <c r="N23">
        <v>1.241027686342714E-2</v>
      </c>
      <c r="O23">
        <v>3.1516287407068563E-2</v>
      </c>
      <c r="P23">
        <v>3.9872758522220934E-2</v>
      </c>
      <c r="Q23">
        <v>4.1481446018234794E-2</v>
      </c>
      <c r="R23">
        <v>4.1481446018234794E-2</v>
      </c>
      <c r="S23">
        <v>4.1481446018234794E-2</v>
      </c>
      <c r="T23">
        <v>4.1481446018234794E-2</v>
      </c>
      <c r="U23">
        <v>4.1481446018234794E-2</v>
      </c>
      <c r="V23">
        <v>4.1481446018234794E-2</v>
      </c>
      <c r="W23">
        <v>4.1481446018234794E-2</v>
      </c>
      <c r="X23">
        <v>4.1481446018234794E-2</v>
      </c>
      <c r="Y23">
        <v>4.1481446018234794E-2</v>
      </c>
      <c r="Z23">
        <v>4.1481446018234794E-2</v>
      </c>
      <c r="AA23">
        <v>4.1481446018234794E-2</v>
      </c>
      <c r="AB23">
        <v>4.1481446018234794E-2</v>
      </c>
      <c r="AC23">
        <v>4.1481446018234794E-2</v>
      </c>
      <c r="AD23">
        <v>4.1481446018234794E-2</v>
      </c>
      <c r="AE23">
        <v>4.1481446018234794E-2</v>
      </c>
      <c r="AF23">
        <v>4.1481446018234794E-2</v>
      </c>
      <c r="AG23">
        <v>4.1481446018234794E-2</v>
      </c>
      <c r="AH23">
        <v>4.1481446018234794E-2</v>
      </c>
      <c r="AI23">
        <v>4.1481446018234794E-2</v>
      </c>
      <c r="AJ23">
        <v>4.1481446018234794E-2</v>
      </c>
      <c r="AK23">
        <v>4.1481446018234794E-2</v>
      </c>
      <c r="AL23">
        <v>4.1481446018234794E-2</v>
      </c>
      <c r="AM23">
        <v>4.1481446018234794E-2</v>
      </c>
      <c r="AN23">
        <v>4.1481446018234794E-2</v>
      </c>
      <c r="AO23">
        <v>4.1481446018234794E-2</v>
      </c>
      <c r="AP23">
        <v>4.1481446018234794E-2</v>
      </c>
      <c r="AQ23">
        <v>4.1481446018234794E-2</v>
      </c>
      <c r="AR23">
        <v>4.1481446018234794E-2</v>
      </c>
      <c r="AS23">
        <v>4.1481446018234794E-2</v>
      </c>
      <c r="AT23">
        <v>4.1481446018234794E-2</v>
      </c>
      <c r="AU23">
        <v>4.1481446018234794E-2</v>
      </c>
      <c r="AV23">
        <v>4.1481446018234794E-2</v>
      </c>
      <c r="AW23">
        <v>4.1481446018234794E-2</v>
      </c>
      <c r="AX23">
        <v>4.1481446018234794E-2</v>
      </c>
      <c r="AY23">
        <v>4.1481446018234794E-2</v>
      </c>
      <c r="AZ23">
        <v>4.1481446018234794E-2</v>
      </c>
      <c r="BA23">
        <v>4.1481446018234794E-2</v>
      </c>
      <c r="BB23">
        <v>4.1481446018234794E-2</v>
      </c>
      <c r="BC23">
        <v>4.1481446018234794E-2</v>
      </c>
      <c r="BD23">
        <v>4.1481446018234794E-2</v>
      </c>
      <c r="BE23">
        <v>4.1481446018234794E-2</v>
      </c>
      <c r="BF23">
        <v>4.1481446018234794E-2</v>
      </c>
      <c r="BG23">
        <v>4.1481446018234794E-2</v>
      </c>
      <c r="BH23">
        <v>4.1481446018234794E-2</v>
      </c>
      <c r="BI23">
        <v>4.1481446018234794E-2</v>
      </c>
      <c r="BJ23">
        <v>3.7822278620740508E-2</v>
      </c>
      <c r="BK23">
        <v>2.1392521141290775E-2</v>
      </c>
      <c r="BL23">
        <v>1.4817542226826148E-2</v>
      </c>
      <c r="BM23">
        <v>1.2633816909784318E-2</v>
      </c>
      <c r="BN23">
        <v>2.1989118801664072E-3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3.3944655505233373E-2</v>
      </c>
      <c r="BU23">
        <v>2.7685481877599623E-2</v>
      </c>
    </row>
    <row r="24" spans="1:73" x14ac:dyDescent="0.25">
      <c r="A24">
        <v>1441</v>
      </c>
      <c r="B24">
        <v>529.53859276784181</v>
      </c>
      <c r="C24">
        <v>2.0661128315401099E-3</v>
      </c>
      <c r="D24">
        <v>-10</v>
      </c>
      <c r="E24">
        <v>710.5</v>
      </c>
      <c r="F24">
        <v>-730.5</v>
      </c>
      <c r="G24">
        <v>0</v>
      </c>
      <c r="H24">
        <v>0</v>
      </c>
      <c r="I24">
        <v>0</v>
      </c>
      <c r="J24">
        <v>0</v>
      </c>
      <c r="K24">
        <v>0</v>
      </c>
      <c r="L24">
        <v>2.0661128315401099E-3</v>
      </c>
      <c r="M24">
        <v>4.0588252722972059E-3</v>
      </c>
      <c r="N24">
        <v>1.447638969496725E-2</v>
      </c>
      <c r="O24">
        <v>3.3582400238608673E-2</v>
      </c>
      <c r="P24">
        <v>4.1938871353761044E-2</v>
      </c>
      <c r="Q24">
        <v>4.3547558849774903E-2</v>
      </c>
      <c r="R24">
        <v>4.3547558849774903E-2</v>
      </c>
      <c r="S24">
        <v>4.3547558849774903E-2</v>
      </c>
      <c r="T24">
        <v>4.3547558849774903E-2</v>
      </c>
      <c r="U24">
        <v>4.3547558849774903E-2</v>
      </c>
      <c r="V24">
        <v>4.3547558849774903E-2</v>
      </c>
      <c r="W24">
        <v>4.3547558849774903E-2</v>
      </c>
      <c r="X24">
        <v>4.3547558849774903E-2</v>
      </c>
      <c r="Y24">
        <v>4.3547558849774903E-2</v>
      </c>
      <c r="Z24">
        <v>4.3547558849774903E-2</v>
      </c>
      <c r="AA24">
        <v>4.3547558849774903E-2</v>
      </c>
      <c r="AB24">
        <v>4.3547558849774903E-2</v>
      </c>
      <c r="AC24">
        <v>4.3547558849774903E-2</v>
      </c>
      <c r="AD24">
        <v>4.3547558849774903E-2</v>
      </c>
      <c r="AE24">
        <v>4.3547558849774903E-2</v>
      </c>
      <c r="AF24">
        <v>4.3547558849774903E-2</v>
      </c>
      <c r="AG24">
        <v>4.3547558849774903E-2</v>
      </c>
      <c r="AH24">
        <v>4.3547558849774903E-2</v>
      </c>
      <c r="AI24">
        <v>4.3547558849774903E-2</v>
      </c>
      <c r="AJ24">
        <v>4.3547558849774903E-2</v>
      </c>
      <c r="AK24">
        <v>4.3547558849774903E-2</v>
      </c>
      <c r="AL24">
        <v>4.3547558849774903E-2</v>
      </c>
      <c r="AM24">
        <v>4.3547558849774903E-2</v>
      </c>
      <c r="AN24">
        <v>4.3547558849774903E-2</v>
      </c>
      <c r="AO24">
        <v>4.3547558849774903E-2</v>
      </c>
      <c r="AP24">
        <v>4.3547558849774903E-2</v>
      </c>
      <c r="AQ24">
        <v>4.3547558849774903E-2</v>
      </c>
      <c r="AR24">
        <v>4.3547558849774903E-2</v>
      </c>
      <c r="AS24">
        <v>4.3547558849774903E-2</v>
      </c>
      <c r="AT24">
        <v>4.3547558849774903E-2</v>
      </c>
      <c r="AU24">
        <v>4.3547558849774903E-2</v>
      </c>
      <c r="AV24">
        <v>4.3547558849774903E-2</v>
      </c>
      <c r="AW24">
        <v>4.3547558849774903E-2</v>
      </c>
      <c r="AX24">
        <v>4.3547558849774903E-2</v>
      </c>
      <c r="AY24">
        <v>4.3547558849774903E-2</v>
      </c>
      <c r="AZ24">
        <v>4.3547558849774903E-2</v>
      </c>
      <c r="BA24">
        <v>4.3547558849774903E-2</v>
      </c>
      <c r="BB24">
        <v>4.3547558849774903E-2</v>
      </c>
      <c r="BC24">
        <v>4.3547558849774903E-2</v>
      </c>
      <c r="BD24">
        <v>4.3547558849774903E-2</v>
      </c>
      <c r="BE24">
        <v>4.3547558849774903E-2</v>
      </c>
      <c r="BF24">
        <v>4.3547558849774903E-2</v>
      </c>
      <c r="BG24">
        <v>4.3547558849774903E-2</v>
      </c>
      <c r="BH24">
        <v>4.3547558849774903E-2</v>
      </c>
      <c r="BI24">
        <v>4.3547558849774903E-2</v>
      </c>
      <c r="BJ24">
        <v>3.9888391452280618E-2</v>
      </c>
      <c r="BK24">
        <v>2.3458633972830885E-2</v>
      </c>
      <c r="BL24">
        <v>1.6883655058366257E-2</v>
      </c>
      <c r="BM24">
        <v>1.4699929741324428E-2</v>
      </c>
      <c r="BN24">
        <v>2.1989118801664072E-3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3.7843444585573961E-2</v>
      </c>
      <c r="BU24">
        <v>2.6868219408646841E-2</v>
      </c>
    </row>
    <row r="25" spans="1:73" x14ac:dyDescent="0.25">
      <c r="A25">
        <v>1441</v>
      </c>
      <c r="B25">
        <v>537.55738499927145</v>
      </c>
      <c r="C25">
        <v>2.0973999364821941E-3</v>
      </c>
      <c r="D25">
        <v>-20</v>
      </c>
      <c r="E25">
        <v>700.5</v>
      </c>
      <c r="F25">
        <v>-740.5</v>
      </c>
      <c r="G25">
        <v>0</v>
      </c>
      <c r="H25">
        <v>0</v>
      </c>
      <c r="I25">
        <v>0</v>
      </c>
      <c r="J25">
        <v>0</v>
      </c>
      <c r="K25">
        <v>0</v>
      </c>
      <c r="L25">
        <v>4.163512768022304E-3</v>
      </c>
      <c r="M25">
        <v>6.1562252087793996E-3</v>
      </c>
      <c r="N25">
        <v>1.6573789631449443E-2</v>
      </c>
      <c r="O25">
        <v>3.567980017509087E-2</v>
      </c>
      <c r="P25">
        <v>4.4036271290243241E-2</v>
      </c>
      <c r="Q25">
        <v>4.56449587862571E-2</v>
      </c>
      <c r="R25">
        <v>4.56449587862571E-2</v>
      </c>
      <c r="S25">
        <v>4.56449587862571E-2</v>
      </c>
      <c r="T25">
        <v>4.56449587862571E-2</v>
      </c>
      <c r="U25">
        <v>4.56449587862571E-2</v>
      </c>
      <c r="V25">
        <v>4.56449587862571E-2</v>
      </c>
      <c r="W25">
        <v>4.56449587862571E-2</v>
      </c>
      <c r="X25">
        <v>4.56449587862571E-2</v>
      </c>
      <c r="Y25">
        <v>4.56449587862571E-2</v>
      </c>
      <c r="Z25">
        <v>4.56449587862571E-2</v>
      </c>
      <c r="AA25">
        <v>4.56449587862571E-2</v>
      </c>
      <c r="AB25">
        <v>4.56449587862571E-2</v>
      </c>
      <c r="AC25">
        <v>4.56449587862571E-2</v>
      </c>
      <c r="AD25">
        <v>4.56449587862571E-2</v>
      </c>
      <c r="AE25">
        <v>4.56449587862571E-2</v>
      </c>
      <c r="AF25">
        <v>4.56449587862571E-2</v>
      </c>
      <c r="AG25">
        <v>4.56449587862571E-2</v>
      </c>
      <c r="AH25">
        <v>4.56449587862571E-2</v>
      </c>
      <c r="AI25">
        <v>4.56449587862571E-2</v>
      </c>
      <c r="AJ25">
        <v>4.56449587862571E-2</v>
      </c>
      <c r="AK25">
        <v>4.56449587862571E-2</v>
      </c>
      <c r="AL25">
        <v>4.56449587862571E-2</v>
      </c>
      <c r="AM25">
        <v>4.56449587862571E-2</v>
      </c>
      <c r="AN25">
        <v>4.56449587862571E-2</v>
      </c>
      <c r="AO25">
        <v>4.56449587862571E-2</v>
      </c>
      <c r="AP25">
        <v>4.56449587862571E-2</v>
      </c>
      <c r="AQ25">
        <v>4.56449587862571E-2</v>
      </c>
      <c r="AR25">
        <v>4.56449587862571E-2</v>
      </c>
      <c r="AS25">
        <v>4.56449587862571E-2</v>
      </c>
      <c r="AT25">
        <v>4.56449587862571E-2</v>
      </c>
      <c r="AU25">
        <v>4.56449587862571E-2</v>
      </c>
      <c r="AV25">
        <v>4.56449587862571E-2</v>
      </c>
      <c r="AW25">
        <v>4.56449587862571E-2</v>
      </c>
      <c r="AX25">
        <v>4.56449587862571E-2</v>
      </c>
      <c r="AY25">
        <v>4.56449587862571E-2</v>
      </c>
      <c r="AZ25">
        <v>4.56449587862571E-2</v>
      </c>
      <c r="BA25">
        <v>4.56449587862571E-2</v>
      </c>
      <c r="BB25">
        <v>4.56449587862571E-2</v>
      </c>
      <c r="BC25">
        <v>4.56449587862571E-2</v>
      </c>
      <c r="BD25">
        <v>4.56449587862571E-2</v>
      </c>
      <c r="BE25">
        <v>4.56449587862571E-2</v>
      </c>
      <c r="BF25">
        <v>4.56449587862571E-2</v>
      </c>
      <c r="BG25">
        <v>4.56449587862571E-2</v>
      </c>
      <c r="BH25">
        <v>4.56449587862571E-2</v>
      </c>
      <c r="BI25">
        <v>4.56449587862571E-2</v>
      </c>
      <c r="BJ25">
        <v>4.1985791388762815E-2</v>
      </c>
      <c r="BK25">
        <v>2.5556033909313079E-2</v>
      </c>
      <c r="BL25">
        <v>1.8981054994848451E-2</v>
      </c>
      <c r="BM25">
        <v>1.6797329677806623E-2</v>
      </c>
      <c r="BN25">
        <v>2.1989118801664072E-3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3.9919791882401953E-2</v>
      </c>
      <c r="BU25">
        <v>2.4818382015267763E-2</v>
      </c>
    </row>
    <row r="26" spans="1:73" x14ac:dyDescent="0.25">
      <c r="A26">
        <v>1429</v>
      </c>
      <c r="B26">
        <v>428.64295643859344</v>
      </c>
      <c r="C26">
        <v>1.6724460210123691E-3</v>
      </c>
      <c r="D26">
        <v>-30</v>
      </c>
      <c r="E26">
        <v>684.5</v>
      </c>
      <c r="F26">
        <v>-744.5</v>
      </c>
      <c r="G26">
        <v>0</v>
      </c>
      <c r="H26">
        <v>0</v>
      </c>
      <c r="I26">
        <v>0</v>
      </c>
      <c r="J26">
        <v>0</v>
      </c>
      <c r="K26">
        <v>0</v>
      </c>
      <c r="L26">
        <v>5.8359587890346731E-3</v>
      </c>
      <c r="M26">
        <v>7.8286712297917678E-3</v>
      </c>
      <c r="N26">
        <v>1.8246235652461813E-2</v>
      </c>
      <c r="O26">
        <v>3.7352246196103236E-2</v>
      </c>
      <c r="P26">
        <v>4.5708717311255607E-2</v>
      </c>
      <c r="Q26">
        <v>4.7317404807269467E-2</v>
      </c>
      <c r="R26">
        <v>4.7317404807269467E-2</v>
      </c>
      <c r="S26">
        <v>4.7317404807269467E-2</v>
      </c>
      <c r="T26">
        <v>4.7317404807269467E-2</v>
      </c>
      <c r="U26">
        <v>4.7317404807269467E-2</v>
      </c>
      <c r="V26">
        <v>4.7317404807269467E-2</v>
      </c>
      <c r="W26">
        <v>4.7317404807269467E-2</v>
      </c>
      <c r="X26">
        <v>4.7317404807269467E-2</v>
      </c>
      <c r="Y26">
        <v>4.7317404807269467E-2</v>
      </c>
      <c r="Z26">
        <v>4.7317404807269467E-2</v>
      </c>
      <c r="AA26">
        <v>4.7317404807269467E-2</v>
      </c>
      <c r="AB26">
        <v>4.7317404807269467E-2</v>
      </c>
      <c r="AC26">
        <v>4.7317404807269467E-2</v>
      </c>
      <c r="AD26">
        <v>4.7317404807269467E-2</v>
      </c>
      <c r="AE26">
        <v>4.7317404807269467E-2</v>
      </c>
      <c r="AF26">
        <v>4.7317404807269467E-2</v>
      </c>
      <c r="AG26">
        <v>4.7317404807269467E-2</v>
      </c>
      <c r="AH26">
        <v>4.7317404807269467E-2</v>
      </c>
      <c r="AI26">
        <v>4.7317404807269467E-2</v>
      </c>
      <c r="AJ26">
        <v>4.7317404807269467E-2</v>
      </c>
      <c r="AK26">
        <v>4.7317404807269467E-2</v>
      </c>
      <c r="AL26">
        <v>4.7317404807269467E-2</v>
      </c>
      <c r="AM26">
        <v>4.7317404807269467E-2</v>
      </c>
      <c r="AN26">
        <v>4.7317404807269467E-2</v>
      </c>
      <c r="AO26">
        <v>4.7317404807269467E-2</v>
      </c>
      <c r="AP26">
        <v>4.7317404807269467E-2</v>
      </c>
      <c r="AQ26">
        <v>4.7317404807269467E-2</v>
      </c>
      <c r="AR26">
        <v>4.7317404807269467E-2</v>
      </c>
      <c r="AS26">
        <v>4.7317404807269467E-2</v>
      </c>
      <c r="AT26">
        <v>4.7317404807269467E-2</v>
      </c>
      <c r="AU26">
        <v>4.7317404807269467E-2</v>
      </c>
      <c r="AV26">
        <v>4.7317404807269467E-2</v>
      </c>
      <c r="AW26">
        <v>4.7317404807269467E-2</v>
      </c>
      <c r="AX26">
        <v>4.7317404807269467E-2</v>
      </c>
      <c r="AY26">
        <v>4.7317404807269467E-2</v>
      </c>
      <c r="AZ26">
        <v>4.7317404807269467E-2</v>
      </c>
      <c r="BA26">
        <v>4.7317404807269467E-2</v>
      </c>
      <c r="BB26">
        <v>4.7317404807269467E-2</v>
      </c>
      <c r="BC26">
        <v>4.7317404807269467E-2</v>
      </c>
      <c r="BD26">
        <v>4.7317404807269467E-2</v>
      </c>
      <c r="BE26">
        <v>4.7317404807269467E-2</v>
      </c>
      <c r="BF26">
        <v>4.7317404807269467E-2</v>
      </c>
      <c r="BG26">
        <v>4.7317404807269467E-2</v>
      </c>
      <c r="BH26">
        <v>4.7317404807269467E-2</v>
      </c>
      <c r="BI26">
        <v>4.7317404807269467E-2</v>
      </c>
      <c r="BJ26">
        <v>4.3658237409775182E-2</v>
      </c>
      <c r="BK26">
        <v>2.7228479930325448E-2</v>
      </c>
      <c r="BL26">
        <v>2.0653501015860821E-2</v>
      </c>
      <c r="BM26">
        <v>1.6797329677806623E-2</v>
      </c>
      <c r="BN26">
        <v>2.1989118801664072E-3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4.0218102128024277E-2</v>
      </c>
      <c r="BU26">
        <v>2.088126889283385E-2</v>
      </c>
    </row>
    <row r="27" spans="1:73" x14ac:dyDescent="0.25">
      <c r="A27">
        <v>1429</v>
      </c>
      <c r="B27">
        <v>454.40436193515745</v>
      </c>
      <c r="C27">
        <v>1.7729598856898279E-3</v>
      </c>
      <c r="D27">
        <v>-40</v>
      </c>
      <c r="E27">
        <v>674.5</v>
      </c>
      <c r="F27">
        <v>-754.5</v>
      </c>
      <c r="G27">
        <v>0</v>
      </c>
      <c r="H27">
        <v>0</v>
      </c>
      <c r="I27">
        <v>0</v>
      </c>
      <c r="J27">
        <v>0</v>
      </c>
      <c r="K27">
        <v>1.7729598856898279E-3</v>
      </c>
      <c r="L27">
        <v>7.6089186747245012E-3</v>
      </c>
      <c r="M27">
        <v>9.6016311154815959E-3</v>
      </c>
      <c r="N27">
        <v>2.0019195538151641E-2</v>
      </c>
      <c r="O27">
        <v>3.9125206081793061E-2</v>
      </c>
      <c r="P27">
        <v>4.7481677196945432E-2</v>
      </c>
      <c r="Q27">
        <v>4.9090364692959292E-2</v>
      </c>
      <c r="R27">
        <v>4.9090364692959292E-2</v>
      </c>
      <c r="S27">
        <v>4.9090364692959292E-2</v>
      </c>
      <c r="T27">
        <v>4.9090364692959292E-2</v>
      </c>
      <c r="U27">
        <v>4.9090364692959292E-2</v>
      </c>
      <c r="V27">
        <v>4.9090364692959292E-2</v>
      </c>
      <c r="W27">
        <v>4.9090364692959292E-2</v>
      </c>
      <c r="X27">
        <v>4.9090364692959292E-2</v>
      </c>
      <c r="Y27">
        <v>4.9090364692959292E-2</v>
      </c>
      <c r="Z27">
        <v>4.9090364692959292E-2</v>
      </c>
      <c r="AA27">
        <v>4.9090364692959292E-2</v>
      </c>
      <c r="AB27">
        <v>4.9090364692959292E-2</v>
      </c>
      <c r="AC27">
        <v>4.9090364692959292E-2</v>
      </c>
      <c r="AD27">
        <v>4.9090364692959292E-2</v>
      </c>
      <c r="AE27">
        <v>4.9090364692959292E-2</v>
      </c>
      <c r="AF27">
        <v>4.9090364692959292E-2</v>
      </c>
      <c r="AG27">
        <v>4.9090364692959292E-2</v>
      </c>
      <c r="AH27">
        <v>4.9090364692959292E-2</v>
      </c>
      <c r="AI27">
        <v>4.9090364692959292E-2</v>
      </c>
      <c r="AJ27">
        <v>4.9090364692959292E-2</v>
      </c>
      <c r="AK27">
        <v>4.9090364692959292E-2</v>
      </c>
      <c r="AL27">
        <v>4.9090364692959292E-2</v>
      </c>
      <c r="AM27">
        <v>4.9090364692959292E-2</v>
      </c>
      <c r="AN27">
        <v>4.9090364692959292E-2</v>
      </c>
      <c r="AO27">
        <v>4.9090364692959292E-2</v>
      </c>
      <c r="AP27">
        <v>4.9090364692959292E-2</v>
      </c>
      <c r="AQ27">
        <v>4.9090364692959292E-2</v>
      </c>
      <c r="AR27">
        <v>4.9090364692959292E-2</v>
      </c>
      <c r="AS27">
        <v>4.9090364692959292E-2</v>
      </c>
      <c r="AT27">
        <v>4.9090364692959292E-2</v>
      </c>
      <c r="AU27">
        <v>4.9090364692959292E-2</v>
      </c>
      <c r="AV27">
        <v>4.9090364692959292E-2</v>
      </c>
      <c r="AW27">
        <v>4.9090364692959292E-2</v>
      </c>
      <c r="AX27">
        <v>4.9090364692959292E-2</v>
      </c>
      <c r="AY27">
        <v>4.9090364692959292E-2</v>
      </c>
      <c r="AZ27">
        <v>4.9090364692959292E-2</v>
      </c>
      <c r="BA27">
        <v>4.9090364692959292E-2</v>
      </c>
      <c r="BB27">
        <v>4.9090364692959292E-2</v>
      </c>
      <c r="BC27">
        <v>4.9090364692959292E-2</v>
      </c>
      <c r="BD27">
        <v>4.9090364692959292E-2</v>
      </c>
      <c r="BE27">
        <v>4.9090364692959292E-2</v>
      </c>
      <c r="BF27">
        <v>4.9090364692959292E-2</v>
      </c>
      <c r="BG27">
        <v>4.9090364692959292E-2</v>
      </c>
      <c r="BH27">
        <v>4.9090364692959292E-2</v>
      </c>
      <c r="BI27">
        <v>4.9090364692959292E-2</v>
      </c>
      <c r="BJ27">
        <v>4.5431197295465006E-2</v>
      </c>
      <c r="BK27">
        <v>2.9001439816015277E-2</v>
      </c>
      <c r="BL27">
        <v>2.2426460901550649E-2</v>
      </c>
      <c r="BM27">
        <v>1.6797329677806623E-2</v>
      </c>
      <c r="BN27">
        <v>2.1989118801664072E-3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4.0963877742080074E-2</v>
      </c>
      <c r="BU27">
        <v>1.5919996893760328E-2</v>
      </c>
    </row>
    <row r="28" spans="1:73" x14ac:dyDescent="0.25">
      <c r="A28">
        <v>1429</v>
      </c>
      <c r="B28">
        <v>451.45628261721487</v>
      </c>
      <c r="C28">
        <v>1.7614572972281222E-3</v>
      </c>
      <c r="D28">
        <v>-30</v>
      </c>
      <c r="E28">
        <v>684.5</v>
      </c>
      <c r="F28">
        <v>-744.5</v>
      </c>
      <c r="G28">
        <v>0</v>
      </c>
      <c r="H28">
        <v>0</v>
      </c>
      <c r="I28">
        <v>0</v>
      </c>
      <c r="J28">
        <v>0</v>
      </c>
      <c r="K28">
        <v>1.7729598856898279E-3</v>
      </c>
      <c r="L28">
        <v>9.3703759719526228E-3</v>
      </c>
      <c r="M28">
        <v>1.1363088412709717E-2</v>
      </c>
      <c r="N28">
        <v>2.1780652835379763E-2</v>
      </c>
      <c r="O28">
        <v>4.0886663379021186E-2</v>
      </c>
      <c r="P28">
        <v>4.9243134494173557E-2</v>
      </c>
      <c r="Q28">
        <v>5.0851821990187417E-2</v>
      </c>
      <c r="R28">
        <v>5.0851821990187417E-2</v>
      </c>
      <c r="S28">
        <v>5.0851821990187417E-2</v>
      </c>
      <c r="T28">
        <v>5.0851821990187417E-2</v>
      </c>
      <c r="U28">
        <v>5.0851821990187417E-2</v>
      </c>
      <c r="V28">
        <v>5.0851821990187417E-2</v>
      </c>
      <c r="W28">
        <v>5.0851821990187417E-2</v>
      </c>
      <c r="X28">
        <v>5.0851821990187417E-2</v>
      </c>
      <c r="Y28">
        <v>5.0851821990187417E-2</v>
      </c>
      <c r="Z28">
        <v>5.0851821990187417E-2</v>
      </c>
      <c r="AA28">
        <v>5.0851821990187417E-2</v>
      </c>
      <c r="AB28">
        <v>5.0851821990187417E-2</v>
      </c>
      <c r="AC28">
        <v>5.0851821990187417E-2</v>
      </c>
      <c r="AD28">
        <v>5.0851821990187417E-2</v>
      </c>
      <c r="AE28">
        <v>5.0851821990187417E-2</v>
      </c>
      <c r="AF28">
        <v>5.0851821990187417E-2</v>
      </c>
      <c r="AG28">
        <v>5.0851821990187417E-2</v>
      </c>
      <c r="AH28">
        <v>5.0851821990187417E-2</v>
      </c>
      <c r="AI28">
        <v>5.0851821990187417E-2</v>
      </c>
      <c r="AJ28">
        <v>5.0851821990187417E-2</v>
      </c>
      <c r="AK28">
        <v>5.0851821990187417E-2</v>
      </c>
      <c r="AL28">
        <v>5.0851821990187417E-2</v>
      </c>
      <c r="AM28">
        <v>5.0851821990187417E-2</v>
      </c>
      <c r="AN28">
        <v>5.0851821990187417E-2</v>
      </c>
      <c r="AO28">
        <v>5.0851821990187417E-2</v>
      </c>
      <c r="AP28">
        <v>5.0851821990187417E-2</v>
      </c>
      <c r="AQ28">
        <v>5.0851821990187417E-2</v>
      </c>
      <c r="AR28">
        <v>5.0851821990187417E-2</v>
      </c>
      <c r="AS28">
        <v>5.0851821990187417E-2</v>
      </c>
      <c r="AT28">
        <v>5.0851821990187417E-2</v>
      </c>
      <c r="AU28">
        <v>5.0851821990187417E-2</v>
      </c>
      <c r="AV28">
        <v>5.0851821990187417E-2</v>
      </c>
      <c r="AW28">
        <v>5.0851821990187417E-2</v>
      </c>
      <c r="AX28">
        <v>5.0851821990187417E-2</v>
      </c>
      <c r="AY28">
        <v>5.0851821990187417E-2</v>
      </c>
      <c r="AZ28">
        <v>5.0851821990187417E-2</v>
      </c>
      <c r="BA28">
        <v>5.0851821990187417E-2</v>
      </c>
      <c r="BB28">
        <v>5.0851821990187417E-2</v>
      </c>
      <c r="BC28">
        <v>5.0851821990187417E-2</v>
      </c>
      <c r="BD28">
        <v>5.0851821990187417E-2</v>
      </c>
      <c r="BE28">
        <v>5.0851821990187417E-2</v>
      </c>
      <c r="BF28">
        <v>5.0851821990187417E-2</v>
      </c>
      <c r="BG28">
        <v>5.0851821990187417E-2</v>
      </c>
      <c r="BH28">
        <v>5.0851821990187417E-2</v>
      </c>
      <c r="BI28">
        <v>5.0851821990187417E-2</v>
      </c>
      <c r="BJ28">
        <v>4.7192654592693131E-2</v>
      </c>
      <c r="BK28">
        <v>3.0762897113243398E-2</v>
      </c>
      <c r="BL28">
        <v>2.418791819877877E-2</v>
      </c>
      <c r="BM28">
        <v>1.6797329677806623E-2</v>
      </c>
      <c r="BN28">
        <v>2.1989118801664072E-3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4.0218102128024277E-2</v>
      </c>
      <c r="BU28">
        <v>2.088126889283385E-2</v>
      </c>
    </row>
    <row r="29" spans="1:73" x14ac:dyDescent="0.25">
      <c r="A29">
        <v>1429</v>
      </c>
      <c r="B29">
        <v>458.41890564066472</v>
      </c>
      <c r="C29">
        <v>1.788623522629626E-3</v>
      </c>
      <c r="D29">
        <v>-20</v>
      </c>
      <c r="E29">
        <v>694.5</v>
      </c>
      <c r="F29">
        <v>-734.5</v>
      </c>
      <c r="G29">
        <v>0</v>
      </c>
      <c r="H29">
        <v>0</v>
      </c>
      <c r="I29">
        <v>0</v>
      </c>
      <c r="J29">
        <v>0</v>
      </c>
      <c r="K29">
        <v>1.7729598856898279E-3</v>
      </c>
      <c r="L29">
        <v>1.1158999494582249E-2</v>
      </c>
      <c r="M29">
        <v>1.3151711935339344E-2</v>
      </c>
      <c r="N29">
        <v>2.356927635800939E-2</v>
      </c>
      <c r="O29">
        <v>4.2675286901650809E-2</v>
      </c>
      <c r="P29">
        <v>5.103175801680318E-2</v>
      </c>
      <c r="Q29">
        <v>5.264044551281704E-2</v>
      </c>
      <c r="R29">
        <v>5.264044551281704E-2</v>
      </c>
      <c r="S29">
        <v>5.264044551281704E-2</v>
      </c>
      <c r="T29">
        <v>5.264044551281704E-2</v>
      </c>
      <c r="U29">
        <v>5.264044551281704E-2</v>
      </c>
      <c r="V29">
        <v>5.264044551281704E-2</v>
      </c>
      <c r="W29">
        <v>5.264044551281704E-2</v>
      </c>
      <c r="X29">
        <v>5.264044551281704E-2</v>
      </c>
      <c r="Y29">
        <v>5.264044551281704E-2</v>
      </c>
      <c r="Z29">
        <v>5.264044551281704E-2</v>
      </c>
      <c r="AA29">
        <v>5.264044551281704E-2</v>
      </c>
      <c r="AB29">
        <v>5.264044551281704E-2</v>
      </c>
      <c r="AC29">
        <v>5.264044551281704E-2</v>
      </c>
      <c r="AD29">
        <v>5.264044551281704E-2</v>
      </c>
      <c r="AE29">
        <v>5.264044551281704E-2</v>
      </c>
      <c r="AF29">
        <v>5.264044551281704E-2</v>
      </c>
      <c r="AG29">
        <v>5.264044551281704E-2</v>
      </c>
      <c r="AH29">
        <v>5.264044551281704E-2</v>
      </c>
      <c r="AI29">
        <v>5.264044551281704E-2</v>
      </c>
      <c r="AJ29">
        <v>5.264044551281704E-2</v>
      </c>
      <c r="AK29">
        <v>5.264044551281704E-2</v>
      </c>
      <c r="AL29">
        <v>5.264044551281704E-2</v>
      </c>
      <c r="AM29">
        <v>5.264044551281704E-2</v>
      </c>
      <c r="AN29">
        <v>5.264044551281704E-2</v>
      </c>
      <c r="AO29">
        <v>5.264044551281704E-2</v>
      </c>
      <c r="AP29">
        <v>5.264044551281704E-2</v>
      </c>
      <c r="AQ29">
        <v>5.264044551281704E-2</v>
      </c>
      <c r="AR29">
        <v>5.264044551281704E-2</v>
      </c>
      <c r="AS29">
        <v>5.264044551281704E-2</v>
      </c>
      <c r="AT29">
        <v>5.264044551281704E-2</v>
      </c>
      <c r="AU29">
        <v>5.264044551281704E-2</v>
      </c>
      <c r="AV29">
        <v>5.264044551281704E-2</v>
      </c>
      <c r="AW29">
        <v>5.264044551281704E-2</v>
      </c>
      <c r="AX29">
        <v>5.264044551281704E-2</v>
      </c>
      <c r="AY29">
        <v>5.264044551281704E-2</v>
      </c>
      <c r="AZ29">
        <v>5.264044551281704E-2</v>
      </c>
      <c r="BA29">
        <v>5.264044551281704E-2</v>
      </c>
      <c r="BB29">
        <v>5.264044551281704E-2</v>
      </c>
      <c r="BC29">
        <v>5.264044551281704E-2</v>
      </c>
      <c r="BD29">
        <v>5.264044551281704E-2</v>
      </c>
      <c r="BE29">
        <v>5.264044551281704E-2</v>
      </c>
      <c r="BF29">
        <v>5.264044551281704E-2</v>
      </c>
      <c r="BG29">
        <v>5.264044551281704E-2</v>
      </c>
      <c r="BH29">
        <v>5.264044551281704E-2</v>
      </c>
      <c r="BI29">
        <v>5.264044551281704E-2</v>
      </c>
      <c r="BJ29">
        <v>4.8981278115322754E-2</v>
      </c>
      <c r="BK29">
        <v>3.2551520635873021E-2</v>
      </c>
      <c r="BL29">
        <v>2.5976541721408397E-2</v>
      </c>
      <c r="BM29">
        <v>1.6797329677806623E-2</v>
      </c>
      <c r="BN29">
        <v>2.1989118801664072E-3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3.9402960217710191E-2</v>
      </c>
      <c r="BU29">
        <v>2.3341964594355041E-2</v>
      </c>
    </row>
    <row r="30" spans="1:73" x14ac:dyDescent="0.25">
      <c r="A30">
        <v>1441</v>
      </c>
      <c r="B30">
        <v>489.95867039557254</v>
      </c>
      <c r="C30">
        <v>1.9116829437064971E-3</v>
      </c>
      <c r="D30">
        <v>-10</v>
      </c>
      <c r="E30">
        <v>710.5</v>
      </c>
      <c r="F30">
        <v>-730.5</v>
      </c>
      <c r="G30">
        <v>0</v>
      </c>
      <c r="H30">
        <v>0</v>
      </c>
      <c r="I30">
        <v>0</v>
      </c>
      <c r="J30">
        <v>0</v>
      </c>
      <c r="K30">
        <v>1.7729598856898279E-3</v>
      </c>
      <c r="L30">
        <v>1.3070682438288746E-2</v>
      </c>
      <c r="M30">
        <v>1.506339487904584E-2</v>
      </c>
      <c r="N30">
        <v>2.5480959301715886E-2</v>
      </c>
      <c r="O30">
        <v>4.4586969845357309E-2</v>
      </c>
      <c r="P30">
        <v>5.294344096050968E-2</v>
      </c>
      <c r="Q30">
        <v>5.455212845652354E-2</v>
      </c>
      <c r="R30">
        <v>5.455212845652354E-2</v>
      </c>
      <c r="S30">
        <v>5.455212845652354E-2</v>
      </c>
      <c r="T30">
        <v>5.455212845652354E-2</v>
      </c>
      <c r="U30">
        <v>5.455212845652354E-2</v>
      </c>
      <c r="V30">
        <v>5.455212845652354E-2</v>
      </c>
      <c r="W30">
        <v>5.455212845652354E-2</v>
      </c>
      <c r="X30">
        <v>5.455212845652354E-2</v>
      </c>
      <c r="Y30">
        <v>5.455212845652354E-2</v>
      </c>
      <c r="Z30">
        <v>5.455212845652354E-2</v>
      </c>
      <c r="AA30">
        <v>5.455212845652354E-2</v>
      </c>
      <c r="AB30">
        <v>5.455212845652354E-2</v>
      </c>
      <c r="AC30">
        <v>5.455212845652354E-2</v>
      </c>
      <c r="AD30">
        <v>5.455212845652354E-2</v>
      </c>
      <c r="AE30">
        <v>5.455212845652354E-2</v>
      </c>
      <c r="AF30">
        <v>5.455212845652354E-2</v>
      </c>
      <c r="AG30">
        <v>5.455212845652354E-2</v>
      </c>
      <c r="AH30">
        <v>5.455212845652354E-2</v>
      </c>
      <c r="AI30">
        <v>5.455212845652354E-2</v>
      </c>
      <c r="AJ30">
        <v>5.455212845652354E-2</v>
      </c>
      <c r="AK30">
        <v>5.455212845652354E-2</v>
      </c>
      <c r="AL30">
        <v>5.455212845652354E-2</v>
      </c>
      <c r="AM30">
        <v>5.455212845652354E-2</v>
      </c>
      <c r="AN30">
        <v>5.455212845652354E-2</v>
      </c>
      <c r="AO30">
        <v>5.455212845652354E-2</v>
      </c>
      <c r="AP30">
        <v>5.455212845652354E-2</v>
      </c>
      <c r="AQ30">
        <v>5.455212845652354E-2</v>
      </c>
      <c r="AR30">
        <v>5.455212845652354E-2</v>
      </c>
      <c r="AS30">
        <v>5.455212845652354E-2</v>
      </c>
      <c r="AT30">
        <v>5.455212845652354E-2</v>
      </c>
      <c r="AU30">
        <v>5.455212845652354E-2</v>
      </c>
      <c r="AV30">
        <v>5.455212845652354E-2</v>
      </c>
      <c r="AW30">
        <v>5.455212845652354E-2</v>
      </c>
      <c r="AX30">
        <v>5.455212845652354E-2</v>
      </c>
      <c r="AY30">
        <v>5.455212845652354E-2</v>
      </c>
      <c r="AZ30">
        <v>5.455212845652354E-2</v>
      </c>
      <c r="BA30">
        <v>5.455212845652354E-2</v>
      </c>
      <c r="BB30">
        <v>5.455212845652354E-2</v>
      </c>
      <c r="BC30">
        <v>5.455212845652354E-2</v>
      </c>
      <c r="BD30">
        <v>5.455212845652354E-2</v>
      </c>
      <c r="BE30">
        <v>5.455212845652354E-2</v>
      </c>
      <c r="BF30">
        <v>5.455212845652354E-2</v>
      </c>
      <c r="BG30">
        <v>5.455212845652354E-2</v>
      </c>
      <c r="BH30">
        <v>5.455212845652354E-2</v>
      </c>
      <c r="BI30">
        <v>5.455212845652354E-2</v>
      </c>
      <c r="BJ30">
        <v>5.0892961059029254E-2</v>
      </c>
      <c r="BK30">
        <v>3.4463203579579521E-2</v>
      </c>
      <c r="BL30">
        <v>2.7888224665114893E-2</v>
      </c>
      <c r="BM30">
        <v>1.8709012621513119E-2</v>
      </c>
      <c r="BN30">
        <v>2.1989118801664072E-3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3.7843444585573961E-2</v>
      </c>
      <c r="BU30">
        <v>2.7522737253571985E-2</v>
      </c>
    </row>
    <row r="31" spans="1:73" x14ac:dyDescent="0.25">
      <c r="A31">
        <v>1441</v>
      </c>
      <c r="B31">
        <v>561.75365913283133</v>
      </c>
      <c r="C31">
        <v>2.1918070923450102E-3</v>
      </c>
      <c r="D31">
        <v>0</v>
      </c>
      <c r="E31">
        <v>720.5</v>
      </c>
      <c r="F31">
        <v>-720.5</v>
      </c>
      <c r="G31">
        <v>0</v>
      </c>
      <c r="H31">
        <v>0</v>
      </c>
      <c r="I31">
        <v>0</v>
      </c>
      <c r="J31">
        <v>0</v>
      </c>
      <c r="K31">
        <v>1.7729598856898279E-3</v>
      </c>
      <c r="L31">
        <v>1.3070682438288746E-2</v>
      </c>
      <c r="M31">
        <v>1.7255201971390851E-2</v>
      </c>
      <c r="N31">
        <v>2.7672766394060896E-2</v>
      </c>
      <c r="O31">
        <v>4.677877693770232E-2</v>
      </c>
      <c r="P31">
        <v>5.5135248052854691E-2</v>
      </c>
      <c r="Q31">
        <v>5.674393554886855E-2</v>
      </c>
      <c r="R31">
        <v>5.674393554886855E-2</v>
      </c>
      <c r="S31">
        <v>5.674393554886855E-2</v>
      </c>
      <c r="T31">
        <v>5.674393554886855E-2</v>
      </c>
      <c r="U31">
        <v>5.674393554886855E-2</v>
      </c>
      <c r="V31">
        <v>5.674393554886855E-2</v>
      </c>
      <c r="W31">
        <v>5.674393554886855E-2</v>
      </c>
      <c r="X31">
        <v>5.674393554886855E-2</v>
      </c>
      <c r="Y31">
        <v>5.674393554886855E-2</v>
      </c>
      <c r="Z31">
        <v>5.674393554886855E-2</v>
      </c>
      <c r="AA31">
        <v>5.674393554886855E-2</v>
      </c>
      <c r="AB31">
        <v>5.674393554886855E-2</v>
      </c>
      <c r="AC31">
        <v>5.674393554886855E-2</v>
      </c>
      <c r="AD31">
        <v>5.674393554886855E-2</v>
      </c>
      <c r="AE31">
        <v>5.674393554886855E-2</v>
      </c>
      <c r="AF31">
        <v>5.674393554886855E-2</v>
      </c>
      <c r="AG31">
        <v>5.674393554886855E-2</v>
      </c>
      <c r="AH31">
        <v>5.674393554886855E-2</v>
      </c>
      <c r="AI31">
        <v>5.674393554886855E-2</v>
      </c>
      <c r="AJ31">
        <v>5.674393554886855E-2</v>
      </c>
      <c r="AK31">
        <v>5.674393554886855E-2</v>
      </c>
      <c r="AL31">
        <v>5.674393554886855E-2</v>
      </c>
      <c r="AM31">
        <v>5.674393554886855E-2</v>
      </c>
      <c r="AN31">
        <v>5.674393554886855E-2</v>
      </c>
      <c r="AO31">
        <v>5.674393554886855E-2</v>
      </c>
      <c r="AP31">
        <v>5.674393554886855E-2</v>
      </c>
      <c r="AQ31">
        <v>5.674393554886855E-2</v>
      </c>
      <c r="AR31">
        <v>5.674393554886855E-2</v>
      </c>
      <c r="AS31">
        <v>5.674393554886855E-2</v>
      </c>
      <c r="AT31">
        <v>5.674393554886855E-2</v>
      </c>
      <c r="AU31">
        <v>5.674393554886855E-2</v>
      </c>
      <c r="AV31">
        <v>5.674393554886855E-2</v>
      </c>
      <c r="AW31">
        <v>5.674393554886855E-2</v>
      </c>
      <c r="AX31">
        <v>5.674393554886855E-2</v>
      </c>
      <c r="AY31">
        <v>5.674393554886855E-2</v>
      </c>
      <c r="AZ31">
        <v>5.674393554886855E-2</v>
      </c>
      <c r="BA31">
        <v>5.674393554886855E-2</v>
      </c>
      <c r="BB31">
        <v>5.674393554886855E-2</v>
      </c>
      <c r="BC31">
        <v>5.674393554886855E-2</v>
      </c>
      <c r="BD31">
        <v>5.674393554886855E-2</v>
      </c>
      <c r="BE31">
        <v>5.674393554886855E-2</v>
      </c>
      <c r="BF31">
        <v>5.674393554886855E-2</v>
      </c>
      <c r="BG31">
        <v>5.674393554886855E-2</v>
      </c>
      <c r="BH31">
        <v>5.674393554886855E-2</v>
      </c>
      <c r="BI31">
        <v>5.674393554886855E-2</v>
      </c>
      <c r="BJ31">
        <v>5.3084768151374265E-2</v>
      </c>
      <c r="BK31">
        <v>3.6655010671924532E-2</v>
      </c>
      <c r="BL31">
        <v>3.0080031757459904E-2</v>
      </c>
      <c r="BM31">
        <v>2.090081971385813E-2</v>
      </c>
      <c r="BN31">
        <v>2.1989118801664072E-3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3.3944655505233373E-2</v>
      </c>
      <c r="BU31">
        <v>3.0958071102225343E-2</v>
      </c>
    </row>
    <row r="32" spans="1:73" x14ac:dyDescent="0.25">
      <c r="A32">
        <v>1429</v>
      </c>
      <c r="B32">
        <v>442.25377261630501</v>
      </c>
      <c r="C32">
        <v>1.7255516536075603E-3</v>
      </c>
      <c r="D32">
        <v>10</v>
      </c>
      <c r="E32">
        <v>724.5</v>
      </c>
      <c r="F32">
        <v>-704.5</v>
      </c>
      <c r="G32">
        <v>0</v>
      </c>
      <c r="H32">
        <v>0</v>
      </c>
      <c r="I32">
        <v>0</v>
      </c>
      <c r="J32">
        <v>0</v>
      </c>
      <c r="K32">
        <v>1.7729598856898279E-3</v>
      </c>
      <c r="L32">
        <v>1.3070682438288746E-2</v>
      </c>
      <c r="M32">
        <v>1.898075362499841E-2</v>
      </c>
      <c r="N32">
        <v>2.9398318047668456E-2</v>
      </c>
      <c r="O32">
        <v>4.8504328591309882E-2</v>
      </c>
      <c r="P32">
        <v>5.6860799706462253E-2</v>
      </c>
      <c r="Q32">
        <v>5.8469487202476113E-2</v>
      </c>
      <c r="R32">
        <v>5.8469487202476113E-2</v>
      </c>
      <c r="S32">
        <v>5.8469487202476113E-2</v>
      </c>
      <c r="T32">
        <v>5.8469487202476113E-2</v>
      </c>
      <c r="U32">
        <v>5.8469487202476113E-2</v>
      </c>
      <c r="V32">
        <v>5.8469487202476113E-2</v>
      </c>
      <c r="W32">
        <v>5.8469487202476113E-2</v>
      </c>
      <c r="X32">
        <v>5.8469487202476113E-2</v>
      </c>
      <c r="Y32">
        <v>5.8469487202476113E-2</v>
      </c>
      <c r="Z32">
        <v>5.8469487202476113E-2</v>
      </c>
      <c r="AA32">
        <v>5.8469487202476113E-2</v>
      </c>
      <c r="AB32">
        <v>5.8469487202476113E-2</v>
      </c>
      <c r="AC32">
        <v>5.8469487202476113E-2</v>
      </c>
      <c r="AD32">
        <v>5.8469487202476113E-2</v>
      </c>
      <c r="AE32">
        <v>5.8469487202476113E-2</v>
      </c>
      <c r="AF32">
        <v>5.8469487202476113E-2</v>
      </c>
      <c r="AG32">
        <v>5.8469487202476113E-2</v>
      </c>
      <c r="AH32">
        <v>5.8469487202476113E-2</v>
      </c>
      <c r="AI32">
        <v>5.8469487202476113E-2</v>
      </c>
      <c r="AJ32">
        <v>5.8469487202476113E-2</v>
      </c>
      <c r="AK32">
        <v>5.8469487202476113E-2</v>
      </c>
      <c r="AL32">
        <v>5.8469487202476113E-2</v>
      </c>
      <c r="AM32">
        <v>5.8469487202476113E-2</v>
      </c>
      <c r="AN32">
        <v>5.8469487202476113E-2</v>
      </c>
      <c r="AO32">
        <v>5.8469487202476113E-2</v>
      </c>
      <c r="AP32">
        <v>5.8469487202476113E-2</v>
      </c>
      <c r="AQ32">
        <v>5.8469487202476113E-2</v>
      </c>
      <c r="AR32">
        <v>5.8469487202476113E-2</v>
      </c>
      <c r="AS32">
        <v>5.8469487202476113E-2</v>
      </c>
      <c r="AT32">
        <v>5.8469487202476113E-2</v>
      </c>
      <c r="AU32">
        <v>5.8469487202476113E-2</v>
      </c>
      <c r="AV32">
        <v>5.8469487202476113E-2</v>
      </c>
      <c r="AW32">
        <v>5.8469487202476113E-2</v>
      </c>
      <c r="AX32">
        <v>5.8469487202476113E-2</v>
      </c>
      <c r="AY32">
        <v>5.8469487202476113E-2</v>
      </c>
      <c r="AZ32">
        <v>5.8469487202476113E-2</v>
      </c>
      <c r="BA32">
        <v>5.8469487202476113E-2</v>
      </c>
      <c r="BB32">
        <v>5.8469487202476113E-2</v>
      </c>
      <c r="BC32">
        <v>5.8469487202476113E-2</v>
      </c>
      <c r="BD32">
        <v>5.8469487202476113E-2</v>
      </c>
      <c r="BE32">
        <v>5.8469487202476113E-2</v>
      </c>
      <c r="BF32">
        <v>5.8469487202476113E-2</v>
      </c>
      <c r="BG32">
        <v>5.8469487202476113E-2</v>
      </c>
      <c r="BH32">
        <v>5.8469487202476113E-2</v>
      </c>
      <c r="BI32">
        <v>5.8469487202476113E-2</v>
      </c>
      <c r="BJ32">
        <v>5.4810319804981827E-2</v>
      </c>
      <c r="BK32">
        <v>3.8380562325532094E-2</v>
      </c>
      <c r="BL32">
        <v>3.1805583411067463E-2</v>
      </c>
      <c r="BM32">
        <v>2.2626371367465689E-2</v>
      </c>
      <c r="BN32">
        <v>3.9244635337739673E-3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2.6568510588088158E-2</v>
      </c>
      <c r="BU32">
        <v>3.2332204641686693E-2</v>
      </c>
    </row>
    <row r="33" spans="1:73" x14ac:dyDescent="0.25">
      <c r="A33">
        <v>1441</v>
      </c>
      <c r="B33">
        <v>519.00849503548227</v>
      </c>
      <c r="C33">
        <v>2.025027308521889E-3</v>
      </c>
      <c r="D33">
        <v>20</v>
      </c>
      <c r="E33">
        <v>740.5</v>
      </c>
      <c r="F33">
        <v>-700.5</v>
      </c>
      <c r="G33">
        <v>0</v>
      </c>
      <c r="H33">
        <v>0</v>
      </c>
      <c r="I33">
        <v>0</v>
      </c>
      <c r="J33">
        <v>0</v>
      </c>
      <c r="K33">
        <v>1.7729598856898279E-3</v>
      </c>
      <c r="L33">
        <v>1.3070682438288746E-2</v>
      </c>
      <c r="M33">
        <v>2.1005780933520297E-2</v>
      </c>
      <c r="N33">
        <v>3.1423345356190346E-2</v>
      </c>
      <c r="O33">
        <v>5.052935589983177E-2</v>
      </c>
      <c r="P33">
        <v>5.8885827014984141E-2</v>
      </c>
      <c r="Q33">
        <v>6.0494514510998E-2</v>
      </c>
      <c r="R33">
        <v>6.0494514510998E-2</v>
      </c>
      <c r="S33">
        <v>6.0494514510998E-2</v>
      </c>
      <c r="T33">
        <v>6.0494514510998E-2</v>
      </c>
      <c r="U33">
        <v>6.0494514510998E-2</v>
      </c>
      <c r="V33">
        <v>6.0494514510998E-2</v>
      </c>
      <c r="W33">
        <v>6.0494514510998E-2</v>
      </c>
      <c r="X33">
        <v>6.0494514510998E-2</v>
      </c>
      <c r="Y33">
        <v>6.0494514510998E-2</v>
      </c>
      <c r="Z33">
        <v>6.0494514510998E-2</v>
      </c>
      <c r="AA33">
        <v>6.0494514510998E-2</v>
      </c>
      <c r="AB33">
        <v>6.0494514510998E-2</v>
      </c>
      <c r="AC33">
        <v>6.0494514510998E-2</v>
      </c>
      <c r="AD33">
        <v>6.0494514510998E-2</v>
      </c>
      <c r="AE33">
        <v>6.0494514510998E-2</v>
      </c>
      <c r="AF33">
        <v>6.0494514510998E-2</v>
      </c>
      <c r="AG33">
        <v>6.0494514510998E-2</v>
      </c>
      <c r="AH33">
        <v>6.0494514510998E-2</v>
      </c>
      <c r="AI33">
        <v>6.0494514510998E-2</v>
      </c>
      <c r="AJ33">
        <v>6.0494514510998E-2</v>
      </c>
      <c r="AK33">
        <v>6.0494514510998E-2</v>
      </c>
      <c r="AL33">
        <v>6.0494514510998E-2</v>
      </c>
      <c r="AM33">
        <v>6.0494514510998E-2</v>
      </c>
      <c r="AN33">
        <v>6.0494514510998E-2</v>
      </c>
      <c r="AO33">
        <v>6.0494514510998E-2</v>
      </c>
      <c r="AP33">
        <v>6.0494514510998E-2</v>
      </c>
      <c r="AQ33">
        <v>6.0494514510998E-2</v>
      </c>
      <c r="AR33">
        <v>6.0494514510998E-2</v>
      </c>
      <c r="AS33">
        <v>6.0494514510998E-2</v>
      </c>
      <c r="AT33">
        <v>6.0494514510998E-2</v>
      </c>
      <c r="AU33">
        <v>6.0494514510998E-2</v>
      </c>
      <c r="AV33">
        <v>6.0494514510998E-2</v>
      </c>
      <c r="AW33">
        <v>6.0494514510998E-2</v>
      </c>
      <c r="AX33">
        <v>6.0494514510998E-2</v>
      </c>
      <c r="AY33">
        <v>6.0494514510998E-2</v>
      </c>
      <c r="AZ33">
        <v>6.0494514510998E-2</v>
      </c>
      <c r="BA33">
        <v>6.0494514510998E-2</v>
      </c>
      <c r="BB33">
        <v>6.0494514510998E-2</v>
      </c>
      <c r="BC33">
        <v>6.0494514510998E-2</v>
      </c>
      <c r="BD33">
        <v>6.0494514510998E-2</v>
      </c>
      <c r="BE33">
        <v>6.0494514510998E-2</v>
      </c>
      <c r="BF33">
        <v>6.0494514510998E-2</v>
      </c>
      <c r="BG33">
        <v>6.0494514510998E-2</v>
      </c>
      <c r="BH33">
        <v>6.0494514510998E-2</v>
      </c>
      <c r="BI33">
        <v>6.0494514510998E-2</v>
      </c>
      <c r="BJ33">
        <v>5.6835347113503715E-2</v>
      </c>
      <c r="BK33">
        <v>4.0405589634053982E-2</v>
      </c>
      <c r="BL33">
        <v>3.383061071958935E-2</v>
      </c>
      <c r="BM33">
        <v>2.4651398675987576E-2</v>
      </c>
      <c r="BN33">
        <v>5.9494908422958563E-3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2.3708329368980159E-2</v>
      </c>
      <c r="BU33">
        <v>3.9888663263106888E-2</v>
      </c>
    </row>
    <row r="34" spans="1:73" x14ac:dyDescent="0.25">
      <c r="A34">
        <v>1441</v>
      </c>
      <c r="B34">
        <v>505.70296725027066</v>
      </c>
      <c r="C34">
        <v>1.9731128266259651E-3</v>
      </c>
      <c r="D34">
        <v>30</v>
      </c>
      <c r="E34">
        <v>750.5</v>
      </c>
      <c r="F34">
        <v>-690.5</v>
      </c>
      <c r="G34">
        <v>0</v>
      </c>
      <c r="H34">
        <v>0</v>
      </c>
      <c r="I34">
        <v>0</v>
      </c>
      <c r="J34">
        <v>0</v>
      </c>
      <c r="K34">
        <v>1.7729598856898279E-3</v>
      </c>
      <c r="L34">
        <v>1.3070682438288746E-2</v>
      </c>
      <c r="M34">
        <v>2.1005780933520297E-2</v>
      </c>
      <c r="N34">
        <v>3.3396458182816315E-2</v>
      </c>
      <c r="O34">
        <v>5.2502468726457738E-2</v>
      </c>
      <c r="P34">
        <v>6.0858939841610109E-2</v>
      </c>
      <c r="Q34">
        <v>6.2467627337623968E-2</v>
      </c>
      <c r="R34">
        <v>6.2467627337623968E-2</v>
      </c>
      <c r="S34">
        <v>6.2467627337623968E-2</v>
      </c>
      <c r="T34">
        <v>6.2467627337623968E-2</v>
      </c>
      <c r="U34">
        <v>6.2467627337623968E-2</v>
      </c>
      <c r="V34">
        <v>6.2467627337623968E-2</v>
      </c>
      <c r="W34">
        <v>6.2467627337623968E-2</v>
      </c>
      <c r="X34">
        <v>6.2467627337623968E-2</v>
      </c>
      <c r="Y34">
        <v>6.2467627337623968E-2</v>
      </c>
      <c r="Z34">
        <v>6.2467627337623968E-2</v>
      </c>
      <c r="AA34">
        <v>6.2467627337623968E-2</v>
      </c>
      <c r="AB34">
        <v>6.2467627337623968E-2</v>
      </c>
      <c r="AC34">
        <v>6.2467627337623968E-2</v>
      </c>
      <c r="AD34">
        <v>6.2467627337623968E-2</v>
      </c>
      <c r="AE34">
        <v>6.2467627337623968E-2</v>
      </c>
      <c r="AF34">
        <v>6.2467627337623968E-2</v>
      </c>
      <c r="AG34">
        <v>6.2467627337623968E-2</v>
      </c>
      <c r="AH34">
        <v>6.2467627337623968E-2</v>
      </c>
      <c r="AI34">
        <v>6.2467627337623968E-2</v>
      </c>
      <c r="AJ34">
        <v>6.2467627337623968E-2</v>
      </c>
      <c r="AK34">
        <v>6.2467627337623968E-2</v>
      </c>
      <c r="AL34">
        <v>6.2467627337623968E-2</v>
      </c>
      <c r="AM34">
        <v>6.2467627337623968E-2</v>
      </c>
      <c r="AN34">
        <v>6.2467627337623968E-2</v>
      </c>
      <c r="AO34">
        <v>6.2467627337623968E-2</v>
      </c>
      <c r="AP34">
        <v>6.2467627337623968E-2</v>
      </c>
      <c r="AQ34">
        <v>6.2467627337623968E-2</v>
      </c>
      <c r="AR34">
        <v>6.2467627337623968E-2</v>
      </c>
      <c r="AS34">
        <v>6.2467627337623968E-2</v>
      </c>
      <c r="AT34">
        <v>6.2467627337623968E-2</v>
      </c>
      <c r="AU34">
        <v>6.2467627337623968E-2</v>
      </c>
      <c r="AV34">
        <v>6.2467627337623968E-2</v>
      </c>
      <c r="AW34">
        <v>6.2467627337623968E-2</v>
      </c>
      <c r="AX34">
        <v>6.2467627337623968E-2</v>
      </c>
      <c r="AY34">
        <v>6.2467627337623968E-2</v>
      </c>
      <c r="AZ34">
        <v>6.2467627337623968E-2</v>
      </c>
      <c r="BA34">
        <v>6.2467627337623968E-2</v>
      </c>
      <c r="BB34">
        <v>6.2467627337623968E-2</v>
      </c>
      <c r="BC34">
        <v>6.2467627337623968E-2</v>
      </c>
      <c r="BD34">
        <v>6.2467627337623968E-2</v>
      </c>
      <c r="BE34">
        <v>6.2467627337623968E-2</v>
      </c>
      <c r="BF34">
        <v>6.2467627337623968E-2</v>
      </c>
      <c r="BG34">
        <v>6.2467627337623968E-2</v>
      </c>
      <c r="BH34">
        <v>6.2467627337623968E-2</v>
      </c>
      <c r="BI34">
        <v>6.2467627337623968E-2</v>
      </c>
      <c r="BJ34">
        <v>5.8808459940129683E-2</v>
      </c>
      <c r="BK34">
        <v>4.237870246067995E-2</v>
      </c>
      <c r="BL34">
        <v>3.5803723546215319E-2</v>
      </c>
      <c r="BM34">
        <v>2.6624511502613541E-2</v>
      </c>
      <c r="BN34">
        <v>7.922603668921821E-3</v>
      </c>
      <c r="BO34">
        <v>1.9731128266259651E-3</v>
      </c>
      <c r="BP34">
        <v>0</v>
      </c>
      <c r="BQ34">
        <v>0</v>
      </c>
      <c r="BR34">
        <v>0</v>
      </c>
      <c r="BS34">
        <v>0</v>
      </c>
      <c r="BT34">
        <v>1.6557876321210162E-2</v>
      </c>
      <c r="BU34">
        <v>4.6887880266734037E-2</v>
      </c>
    </row>
    <row r="35" spans="1:73" x14ac:dyDescent="0.25">
      <c r="A35">
        <v>1441</v>
      </c>
      <c r="B35">
        <v>531.7390762820819</v>
      </c>
      <c r="C35">
        <v>2.0746985083660427E-3</v>
      </c>
      <c r="D35">
        <v>40</v>
      </c>
      <c r="E35">
        <v>760.5</v>
      </c>
      <c r="F35">
        <v>-680.5</v>
      </c>
      <c r="G35">
        <v>0</v>
      </c>
      <c r="H35">
        <v>0</v>
      </c>
      <c r="I35">
        <v>0</v>
      </c>
      <c r="J35">
        <v>0</v>
      </c>
      <c r="K35">
        <v>1.7729598856898279E-3</v>
      </c>
      <c r="L35">
        <v>1.3070682438288746E-2</v>
      </c>
      <c r="M35">
        <v>2.1005780933520297E-2</v>
      </c>
      <c r="N35">
        <v>3.5471156691182358E-2</v>
      </c>
      <c r="O35">
        <v>5.4577167234823781E-2</v>
      </c>
      <c r="P35">
        <v>6.2933638349976145E-2</v>
      </c>
      <c r="Q35">
        <v>6.4542325845990012E-2</v>
      </c>
      <c r="R35">
        <v>6.4542325845990012E-2</v>
      </c>
      <c r="S35">
        <v>6.4542325845990012E-2</v>
      </c>
      <c r="T35">
        <v>6.4542325845990012E-2</v>
      </c>
      <c r="U35">
        <v>6.4542325845990012E-2</v>
      </c>
      <c r="V35">
        <v>6.4542325845990012E-2</v>
      </c>
      <c r="W35">
        <v>6.4542325845990012E-2</v>
      </c>
      <c r="X35">
        <v>6.4542325845990012E-2</v>
      </c>
      <c r="Y35">
        <v>6.4542325845990012E-2</v>
      </c>
      <c r="Z35">
        <v>6.4542325845990012E-2</v>
      </c>
      <c r="AA35">
        <v>6.4542325845990012E-2</v>
      </c>
      <c r="AB35">
        <v>6.4542325845990012E-2</v>
      </c>
      <c r="AC35">
        <v>6.4542325845990012E-2</v>
      </c>
      <c r="AD35">
        <v>6.4542325845990012E-2</v>
      </c>
      <c r="AE35">
        <v>6.4542325845990012E-2</v>
      </c>
      <c r="AF35">
        <v>6.4542325845990012E-2</v>
      </c>
      <c r="AG35">
        <v>6.4542325845990012E-2</v>
      </c>
      <c r="AH35">
        <v>6.4542325845990012E-2</v>
      </c>
      <c r="AI35">
        <v>6.4542325845990012E-2</v>
      </c>
      <c r="AJ35">
        <v>6.4542325845990012E-2</v>
      </c>
      <c r="AK35">
        <v>6.4542325845990012E-2</v>
      </c>
      <c r="AL35">
        <v>6.4542325845990012E-2</v>
      </c>
      <c r="AM35">
        <v>6.4542325845990012E-2</v>
      </c>
      <c r="AN35">
        <v>6.4542325845990012E-2</v>
      </c>
      <c r="AO35">
        <v>6.4542325845990012E-2</v>
      </c>
      <c r="AP35">
        <v>6.4542325845990012E-2</v>
      </c>
      <c r="AQ35">
        <v>6.4542325845990012E-2</v>
      </c>
      <c r="AR35">
        <v>6.4542325845990012E-2</v>
      </c>
      <c r="AS35">
        <v>6.4542325845990012E-2</v>
      </c>
      <c r="AT35">
        <v>6.4542325845990012E-2</v>
      </c>
      <c r="AU35">
        <v>6.4542325845990012E-2</v>
      </c>
      <c r="AV35">
        <v>6.4542325845990012E-2</v>
      </c>
      <c r="AW35">
        <v>6.4542325845990012E-2</v>
      </c>
      <c r="AX35">
        <v>6.4542325845990012E-2</v>
      </c>
      <c r="AY35">
        <v>6.4542325845990012E-2</v>
      </c>
      <c r="AZ35">
        <v>6.4542325845990012E-2</v>
      </c>
      <c r="BA35">
        <v>6.4542325845990012E-2</v>
      </c>
      <c r="BB35">
        <v>6.4542325845990012E-2</v>
      </c>
      <c r="BC35">
        <v>6.4542325845990012E-2</v>
      </c>
      <c r="BD35">
        <v>6.4542325845990012E-2</v>
      </c>
      <c r="BE35">
        <v>6.4542325845990012E-2</v>
      </c>
      <c r="BF35">
        <v>6.4542325845990012E-2</v>
      </c>
      <c r="BG35">
        <v>6.4542325845990012E-2</v>
      </c>
      <c r="BH35">
        <v>6.4542325845990012E-2</v>
      </c>
      <c r="BI35">
        <v>6.4542325845990012E-2</v>
      </c>
      <c r="BJ35">
        <v>6.0883158448495726E-2</v>
      </c>
      <c r="BK35">
        <v>4.4453400969045993E-2</v>
      </c>
      <c r="BL35">
        <v>3.7878422054581362E-2</v>
      </c>
      <c r="BM35">
        <v>2.8699210010979585E-2</v>
      </c>
      <c r="BN35">
        <v>9.9973021772878645E-3</v>
      </c>
      <c r="BO35">
        <v>4.0478113349920082E-3</v>
      </c>
      <c r="BP35">
        <v>0</v>
      </c>
      <c r="BQ35">
        <v>0</v>
      </c>
      <c r="BR35">
        <v>0</v>
      </c>
      <c r="BS35">
        <v>0</v>
      </c>
      <c r="BT35">
        <v>9.7212197088526603E-3</v>
      </c>
      <c r="BU35">
        <v>5.388709727036118E-2</v>
      </c>
    </row>
    <row r="36" spans="1:73" x14ac:dyDescent="0.25">
      <c r="A36">
        <v>1380</v>
      </c>
      <c r="B36">
        <v>545.12581099350734</v>
      </c>
      <c r="C36">
        <v>2.1269298371821947E-3</v>
      </c>
      <c r="D36">
        <v>30</v>
      </c>
      <c r="E36">
        <v>720</v>
      </c>
      <c r="F36">
        <v>-660</v>
      </c>
      <c r="G36">
        <v>0</v>
      </c>
      <c r="H36">
        <v>0</v>
      </c>
      <c r="I36">
        <v>0</v>
      </c>
      <c r="J36">
        <v>0</v>
      </c>
      <c r="K36">
        <v>1.7729598856898279E-3</v>
      </c>
      <c r="L36">
        <v>1.3070682438288746E-2</v>
      </c>
      <c r="M36">
        <v>2.1005780933520297E-2</v>
      </c>
      <c r="N36">
        <v>3.5471156691182358E-2</v>
      </c>
      <c r="O36">
        <v>5.6704097072005979E-2</v>
      </c>
      <c r="P36">
        <v>6.5060568187158344E-2</v>
      </c>
      <c r="Q36">
        <v>6.666925568317221E-2</v>
      </c>
      <c r="R36">
        <v>6.666925568317221E-2</v>
      </c>
      <c r="S36">
        <v>6.666925568317221E-2</v>
      </c>
      <c r="T36">
        <v>6.666925568317221E-2</v>
      </c>
      <c r="U36">
        <v>6.666925568317221E-2</v>
      </c>
      <c r="V36">
        <v>6.666925568317221E-2</v>
      </c>
      <c r="W36">
        <v>6.666925568317221E-2</v>
      </c>
      <c r="X36">
        <v>6.666925568317221E-2</v>
      </c>
      <c r="Y36">
        <v>6.666925568317221E-2</v>
      </c>
      <c r="Z36">
        <v>6.666925568317221E-2</v>
      </c>
      <c r="AA36">
        <v>6.666925568317221E-2</v>
      </c>
      <c r="AB36">
        <v>6.666925568317221E-2</v>
      </c>
      <c r="AC36">
        <v>6.666925568317221E-2</v>
      </c>
      <c r="AD36">
        <v>6.666925568317221E-2</v>
      </c>
      <c r="AE36">
        <v>6.666925568317221E-2</v>
      </c>
      <c r="AF36">
        <v>6.666925568317221E-2</v>
      </c>
      <c r="AG36">
        <v>6.666925568317221E-2</v>
      </c>
      <c r="AH36">
        <v>6.666925568317221E-2</v>
      </c>
      <c r="AI36">
        <v>6.666925568317221E-2</v>
      </c>
      <c r="AJ36">
        <v>6.666925568317221E-2</v>
      </c>
      <c r="AK36">
        <v>6.666925568317221E-2</v>
      </c>
      <c r="AL36">
        <v>6.666925568317221E-2</v>
      </c>
      <c r="AM36">
        <v>6.666925568317221E-2</v>
      </c>
      <c r="AN36">
        <v>6.666925568317221E-2</v>
      </c>
      <c r="AO36">
        <v>6.666925568317221E-2</v>
      </c>
      <c r="AP36">
        <v>6.666925568317221E-2</v>
      </c>
      <c r="AQ36">
        <v>6.666925568317221E-2</v>
      </c>
      <c r="AR36">
        <v>6.666925568317221E-2</v>
      </c>
      <c r="AS36">
        <v>6.666925568317221E-2</v>
      </c>
      <c r="AT36">
        <v>6.666925568317221E-2</v>
      </c>
      <c r="AU36">
        <v>6.666925568317221E-2</v>
      </c>
      <c r="AV36">
        <v>6.666925568317221E-2</v>
      </c>
      <c r="AW36">
        <v>6.666925568317221E-2</v>
      </c>
      <c r="AX36">
        <v>6.666925568317221E-2</v>
      </c>
      <c r="AY36">
        <v>6.666925568317221E-2</v>
      </c>
      <c r="AZ36">
        <v>6.666925568317221E-2</v>
      </c>
      <c r="BA36">
        <v>6.666925568317221E-2</v>
      </c>
      <c r="BB36">
        <v>6.666925568317221E-2</v>
      </c>
      <c r="BC36">
        <v>6.666925568317221E-2</v>
      </c>
      <c r="BD36">
        <v>6.666925568317221E-2</v>
      </c>
      <c r="BE36">
        <v>6.666925568317221E-2</v>
      </c>
      <c r="BF36">
        <v>6.666925568317221E-2</v>
      </c>
      <c r="BG36">
        <v>6.666925568317221E-2</v>
      </c>
      <c r="BH36">
        <v>6.666925568317221E-2</v>
      </c>
      <c r="BI36">
        <v>6.666925568317221E-2</v>
      </c>
      <c r="BJ36">
        <v>6.3010088285677918E-2</v>
      </c>
      <c r="BK36">
        <v>4.6580330806228185E-2</v>
      </c>
      <c r="BL36">
        <v>4.000535189176356E-2</v>
      </c>
      <c r="BM36">
        <v>3.0826139848161779E-2</v>
      </c>
      <c r="BN36">
        <v>9.9973021772878645E-3</v>
      </c>
      <c r="BO36">
        <v>4.0478113349920082E-3</v>
      </c>
      <c r="BP36">
        <v>0</v>
      </c>
      <c r="BQ36">
        <v>0</v>
      </c>
      <c r="BR36">
        <v>0</v>
      </c>
      <c r="BS36">
        <v>0</v>
      </c>
      <c r="BT36">
        <v>3.3100049685598626E-3</v>
      </c>
      <c r="BU36">
        <v>3.0786304409792686E-2</v>
      </c>
    </row>
    <row r="37" spans="1:73" x14ac:dyDescent="0.25">
      <c r="A37">
        <v>1380</v>
      </c>
      <c r="B37">
        <v>521.83593382402171</v>
      </c>
      <c r="C37">
        <v>2.0360591910724337E-3</v>
      </c>
      <c r="D37">
        <v>20</v>
      </c>
      <c r="E37">
        <v>710</v>
      </c>
      <c r="F37">
        <v>-670</v>
      </c>
      <c r="G37">
        <v>0</v>
      </c>
      <c r="H37">
        <v>0</v>
      </c>
      <c r="I37">
        <v>0</v>
      </c>
      <c r="J37">
        <v>0</v>
      </c>
      <c r="K37">
        <v>1.7729598856898279E-3</v>
      </c>
      <c r="L37">
        <v>1.3070682438288746E-2</v>
      </c>
      <c r="M37">
        <v>2.1005780933520297E-2</v>
      </c>
      <c r="N37">
        <v>3.7507215882254794E-2</v>
      </c>
      <c r="O37">
        <v>5.8740156263078415E-2</v>
      </c>
      <c r="P37">
        <v>6.7096627378230772E-2</v>
      </c>
      <c r="Q37">
        <v>6.8705314874244638E-2</v>
      </c>
      <c r="R37">
        <v>6.8705314874244638E-2</v>
      </c>
      <c r="S37">
        <v>6.8705314874244638E-2</v>
      </c>
      <c r="T37">
        <v>6.8705314874244638E-2</v>
      </c>
      <c r="U37">
        <v>6.8705314874244638E-2</v>
      </c>
      <c r="V37">
        <v>6.8705314874244638E-2</v>
      </c>
      <c r="W37">
        <v>6.8705314874244638E-2</v>
      </c>
      <c r="X37">
        <v>6.8705314874244638E-2</v>
      </c>
      <c r="Y37">
        <v>6.8705314874244638E-2</v>
      </c>
      <c r="Z37">
        <v>6.8705314874244638E-2</v>
      </c>
      <c r="AA37">
        <v>6.8705314874244638E-2</v>
      </c>
      <c r="AB37">
        <v>6.8705314874244638E-2</v>
      </c>
      <c r="AC37">
        <v>6.8705314874244638E-2</v>
      </c>
      <c r="AD37">
        <v>6.8705314874244638E-2</v>
      </c>
      <c r="AE37">
        <v>6.8705314874244638E-2</v>
      </c>
      <c r="AF37">
        <v>6.8705314874244638E-2</v>
      </c>
      <c r="AG37">
        <v>6.8705314874244638E-2</v>
      </c>
      <c r="AH37">
        <v>6.8705314874244638E-2</v>
      </c>
      <c r="AI37">
        <v>6.8705314874244638E-2</v>
      </c>
      <c r="AJ37">
        <v>6.8705314874244638E-2</v>
      </c>
      <c r="AK37">
        <v>6.8705314874244638E-2</v>
      </c>
      <c r="AL37">
        <v>6.8705314874244638E-2</v>
      </c>
      <c r="AM37">
        <v>6.8705314874244638E-2</v>
      </c>
      <c r="AN37">
        <v>6.8705314874244638E-2</v>
      </c>
      <c r="AO37">
        <v>6.8705314874244638E-2</v>
      </c>
      <c r="AP37">
        <v>6.8705314874244638E-2</v>
      </c>
      <c r="AQ37">
        <v>6.8705314874244638E-2</v>
      </c>
      <c r="AR37">
        <v>6.8705314874244638E-2</v>
      </c>
      <c r="AS37">
        <v>6.8705314874244638E-2</v>
      </c>
      <c r="AT37">
        <v>6.8705314874244638E-2</v>
      </c>
      <c r="AU37">
        <v>6.8705314874244638E-2</v>
      </c>
      <c r="AV37">
        <v>6.8705314874244638E-2</v>
      </c>
      <c r="AW37">
        <v>6.8705314874244638E-2</v>
      </c>
      <c r="AX37">
        <v>6.8705314874244638E-2</v>
      </c>
      <c r="AY37">
        <v>6.8705314874244638E-2</v>
      </c>
      <c r="AZ37">
        <v>6.8705314874244638E-2</v>
      </c>
      <c r="BA37">
        <v>6.8705314874244638E-2</v>
      </c>
      <c r="BB37">
        <v>6.8705314874244638E-2</v>
      </c>
      <c r="BC37">
        <v>6.8705314874244638E-2</v>
      </c>
      <c r="BD37">
        <v>6.8705314874244638E-2</v>
      </c>
      <c r="BE37">
        <v>6.8705314874244638E-2</v>
      </c>
      <c r="BF37">
        <v>6.8705314874244638E-2</v>
      </c>
      <c r="BG37">
        <v>6.8705314874244638E-2</v>
      </c>
      <c r="BH37">
        <v>6.8705314874244638E-2</v>
      </c>
      <c r="BI37">
        <v>6.8705314874244638E-2</v>
      </c>
      <c r="BJ37">
        <v>6.5046147476750346E-2</v>
      </c>
      <c r="BK37">
        <v>4.861638999730062E-2</v>
      </c>
      <c r="BL37">
        <v>4.2041411082835996E-2</v>
      </c>
      <c r="BM37">
        <v>3.2862199039234215E-2</v>
      </c>
      <c r="BN37">
        <v>9.9973021772878645E-3</v>
      </c>
      <c r="BO37">
        <v>4.0478113349920082E-3</v>
      </c>
      <c r="BP37">
        <v>0</v>
      </c>
      <c r="BQ37">
        <v>0</v>
      </c>
      <c r="BR37">
        <v>0</v>
      </c>
      <c r="BS37">
        <v>0</v>
      </c>
      <c r="BT37">
        <v>6.4374267930929346E-3</v>
      </c>
      <c r="BU37">
        <v>2.7350970561139318E-2</v>
      </c>
    </row>
    <row r="38" spans="1:73" x14ac:dyDescent="0.25">
      <c r="A38">
        <v>1380</v>
      </c>
      <c r="B38">
        <v>539.93009236142029</v>
      </c>
      <c r="C38">
        <v>2.1066575830321868E-3</v>
      </c>
      <c r="D38">
        <v>10</v>
      </c>
      <c r="E38">
        <v>700</v>
      </c>
      <c r="F38">
        <v>-680</v>
      </c>
      <c r="G38">
        <v>0</v>
      </c>
      <c r="H38">
        <v>0</v>
      </c>
      <c r="I38">
        <v>0</v>
      </c>
      <c r="J38">
        <v>0</v>
      </c>
      <c r="K38">
        <v>1.7729598856898279E-3</v>
      </c>
      <c r="L38">
        <v>1.3070682438288746E-2</v>
      </c>
      <c r="M38">
        <v>2.1005780933520297E-2</v>
      </c>
      <c r="N38">
        <v>3.9613873465286983E-2</v>
      </c>
      <c r="O38">
        <v>6.0846813846110605E-2</v>
      </c>
      <c r="P38">
        <v>6.9203284961262962E-2</v>
      </c>
      <c r="Q38">
        <v>7.0811972457276828E-2</v>
      </c>
      <c r="R38">
        <v>7.0811972457276828E-2</v>
      </c>
      <c r="S38">
        <v>7.0811972457276828E-2</v>
      </c>
      <c r="T38">
        <v>7.0811972457276828E-2</v>
      </c>
      <c r="U38">
        <v>7.0811972457276828E-2</v>
      </c>
      <c r="V38">
        <v>7.0811972457276828E-2</v>
      </c>
      <c r="W38">
        <v>7.0811972457276828E-2</v>
      </c>
      <c r="X38">
        <v>7.0811972457276828E-2</v>
      </c>
      <c r="Y38">
        <v>7.0811972457276828E-2</v>
      </c>
      <c r="Z38">
        <v>7.0811972457276828E-2</v>
      </c>
      <c r="AA38">
        <v>7.0811972457276828E-2</v>
      </c>
      <c r="AB38">
        <v>7.0811972457276828E-2</v>
      </c>
      <c r="AC38">
        <v>7.0811972457276828E-2</v>
      </c>
      <c r="AD38">
        <v>7.0811972457276828E-2</v>
      </c>
      <c r="AE38">
        <v>7.0811972457276828E-2</v>
      </c>
      <c r="AF38">
        <v>7.0811972457276828E-2</v>
      </c>
      <c r="AG38">
        <v>7.0811972457276828E-2</v>
      </c>
      <c r="AH38">
        <v>7.0811972457276828E-2</v>
      </c>
      <c r="AI38">
        <v>7.0811972457276828E-2</v>
      </c>
      <c r="AJ38">
        <v>7.0811972457276828E-2</v>
      </c>
      <c r="AK38">
        <v>7.0811972457276828E-2</v>
      </c>
      <c r="AL38">
        <v>7.0811972457276828E-2</v>
      </c>
      <c r="AM38">
        <v>7.0811972457276828E-2</v>
      </c>
      <c r="AN38">
        <v>7.0811972457276828E-2</v>
      </c>
      <c r="AO38">
        <v>7.0811972457276828E-2</v>
      </c>
      <c r="AP38">
        <v>7.0811972457276828E-2</v>
      </c>
      <c r="AQ38">
        <v>7.0811972457276828E-2</v>
      </c>
      <c r="AR38">
        <v>7.0811972457276828E-2</v>
      </c>
      <c r="AS38">
        <v>7.0811972457276828E-2</v>
      </c>
      <c r="AT38">
        <v>7.0811972457276828E-2</v>
      </c>
      <c r="AU38">
        <v>7.0811972457276828E-2</v>
      </c>
      <c r="AV38">
        <v>7.0811972457276828E-2</v>
      </c>
      <c r="AW38">
        <v>7.0811972457276828E-2</v>
      </c>
      <c r="AX38">
        <v>7.0811972457276828E-2</v>
      </c>
      <c r="AY38">
        <v>7.0811972457276828E-2</v>
      </c>
      <c r="AZ38">
        <v>7.0811972457276828E-2</v>
      </c>
      <c r="BA38">
        <v>7.0811972457276828E-2</v>
      </c>
      <c r="BB38">
        <v>7.0811972457276828E-2</v>
      </c>
      <c r="BC38">
        <v>7.0811972457276828E-2</v>
      </c>
      <c r="BD38">
        <v>7.0811972457276828E-2</v>
      </c>
      <c r="BE38">
        <v>7.0811972457276828E-2</v>
      </c>
      <c r="BF38">
        <v>7.0811972457276828E-2</v>
      </c>
      <c r="BG38">
        <v>7.0811972457276828E-2</v>
      </c>
      <c r="BH38">
        <v>7.0811972457276828E-2</v>
      </c>
      <c r="BI38">
        <v>7.0811972457276828E-2</v>
      </c>
      <c r="BJ38">
        <v>6.7152805059782536E-2</v>
      </c>
      <c r="BK38">
        <v>5.072304758033281E-2</v>
      </c>
      <c r="BL38">
        <v>4.4148068665868186E-2</v>
      </c>
      <c r="BM38">
        <v>3.4968856622266405E-2</v>
      </c>
      <c r="BN38">
        <v>9.9973021772878645E-3</v>
      </c>
      <c r="BO38">
        <v>4.0478113349920082E-3</v>
      </c>
      <c r="BP38">
        <v>0</v>
      </c>
      <c r="BQ38">
        <v>0</v>
      </c>
      <c r="BR38">
        <v>0</v>
      </c>
      <c r="BS38">
        <v>0</v>
      </c>
      <c r="BT38">
        <v>9.5648486176259997E-3</v>
      </c>
      <c r="BU38">
        <v>2.4695347230191698E-2</v>
      </c>
    </row>
    <row r="39" spans="1:73" x14ac:dyDescent="0.25">
      <c r="A39">
        <v>1380</v>
      </c>
      <c r="B39">
        <v>502.4556922657971</v>
      </c>
      <c r="C39">
        <v>1.9604428595931724E-3</v>
      </c>
      <c r="D39">
        <v>0</v>
      </c>
      <c r="E39">
        <v>690</v>
      </c>
      <c r="F39">
        <v>-690</v>
      </c>
      <c r="G39">
        <v>0</v>
      </c>
      <c r="H39">
        <v>0</v>
      </c>
      <c r="I39">
        <v>0</v>
      </c>
      <c r="J39">
        <v>0</v>
      </c>
      <c r="K39">
        <v>1.7729598856898279E-3</v>
      </c>
      <c r="L39">
        <v>1.3070682438288746E-2</v>
      </c>
      <c r="M39">
        <v>2.1005780933520297E-2</v>
      </c>
      <c r="N39">
        <v>4.1574316324880158E-2</v>
      </c>
      <c r="O39">
        <v>6.2807256705703779E-2</v>
      </c>
      <c r="P39">
        <v>7.1163727820856129E-2</v>
      </c>
      <c r="Q39">
        <v>7.2772415316869996E-2</v>
      </c>
      <c r="R39">
        <v>7.2772415316869996E-2</v>
      </c>
      <c r="S39">
        <v>7.2772415316869996E-2</v>
      </c>
      <c r="T39">
        <v>7.2772415316869996E-2</v>
      </c>
      <c r="U39">
        <v>7.2772415316869996E-2</v>
      </c>
      <c r="V39">
        <v>7.2772415316869996E-2</v>
      </c>
      <c r="W39">
        <v>7.2772415316869996E-2</v>
      </c>
      <c r="X39">
        <v>7.2772415316869996E-2</v>
      </c>
      <c r="Y39">
        <v>7.2772415316869996E-2</v>
      </c>
      <c r="Z39">
        <v>7.2772415316869996E-2</v>
      </c>
      <c r="AA39">
        <v>7.2772415316869996E-2</v>
      </c>
      <c r="AB39">
        <v>7.2772415316869996E-2</v>
      </c>
      <c r="AC39">
        <v>7.2772415316869996E-2</v>
      </c>
      <c r="AD39">
        <v>7.2772415316869996E-2</v>
      </c>
      <c r="AE39">
        <v>7.2772415316869996E-2</v>
      </c>
      <c r="AF39">
        <v>7.2772415316869996E-2</v>
      </c>
      <c r="AG39">
        <v>7.2772415316869996E-2</v>
      </c>
      <c r="AH39">
        <v>7.2772415316869996E-2</v>
      </c>
      <c r="AI39">
        <v>7.2772415316869996E-2</v>
      </c>
      <c r="AJ39">
        <v>7.2772415316869996E-2</v>
      </c>
      <c r="AK39">
        <v>7.2772415316869996E-2</v>
      </c>
      <c r="AL39">
        <v>7.2772415316869996E-2</v>
      </c>
      <c r="AM39">
        <v>7.2772415316869996E-2</v>
      </c>
      <c r="AN39">
        <v>7.2772415316869996E-2</v>
      </c>
      <c r="AO39">
        <v>7.2772415316869996E-2</v>
      </c>
      <c r="AP39">
        <v>7.2772415316869996E-2</v>
      </c>
      <c r="AQ39">
        <v>7.2772415316869996E-2</v>
      </c>
      <c r="AR39">
        <v>7.2772415316869996E-2</v>
      </c>
      <c r="AS39">
        <v>7.2772415316869996E-2</v>
      </c>
      <c r="AT39">
        <v>7.2772415316869996E-2</v>
      </c>
      <c r="AU39">
        <v>7.2772415316869996E-2</v>
      </c>
      <c r="AV39">
        <v>7.2772415316869996E-2</v>
      </c>
      <c r="AW39">
        <v>7.2772415316869996E-2</v>
      </c>
      <c r="AX39">
        <v>7.2772415316869996E-2</v>
      </c>
      <c r="AY39">
        <v>7.2772415316869996E-2</v>
      </c>
      <c r="AZ39">
        <v>7.2772415316869996E-2</v>
      </c>
      <c r="BA39">
        <v>7.2772415316869996E-2</v>
      </c>
      <c r="BB39">
        <v>7.2772415316869996E-2</v>
      </c>
      <c r="BC39">
        <v>7.2772415316869996E-2</v>
      </c>
      <c r="BD39">
        <v>7.2772415316869996E-2</v>
      </c>
      <c r="BE39">
        <v>7.2772415316869996E-2</v>
      </c>
      <c r="BF39">
        <v>7.2772415316869996E-2</v>
      </c>
      <c r="BG39">
        <v>7.2772415316869996E-2</v>
      </c>
      <c r="BH39">
        <v>7.2772415316869996E-2</v>
      </c>
      <c r="BI39">
        <v>7.2772415316869996E-2</v>
      </c>
      <c r="BJ39">
        <v>6.9113247919375703E-2</v>
      </c>
      <c r="BK39">
        <v>5.2683490439925984E-2</v>
      </c>
      <c r="BL39">
        <v>4.610851152546136E-2</v>
      </c>
      <c r="BM39">
        <v>3.4968856622266405E-2</v>
      </c>
      <c r="BN39">
        <v>9.9973021772878645E-3</v>
      </c>
      <c r="BO39">
        <v>4.0478113349920082E-3</v>
      </c>
      <c r="BP39">
        <v>0</v>
      </c>
      <c r="BQ39">
        <v>0</v>
      </c>
      <c r="BR39">
        <v>0</v>
      </c>
      <c r="BS39">
        <v>0</v>
      </c>
      <c r="BT39">
        <v>1.6894471489937994E-2</v>
      </c>
      <c r="BU39">
        <v>2.2234651528670497E-2</v>
      </c>
    </row>
    <row r="40" spans="1:73" x14ac:dyDescent="0.25">
      <c r="A40">
        <v>1380</v>
      </c>
      <c r="B40">
        <v>538.77613661450005</v>
      </c>
      <c r="C40">
        <v>2.1021551675174284E-3</v>
      </c>
      <c r="D40">
        <v>-10</v>
      </c>
      <c r="E40">
        <v>680</v>
      </c>
      <c r="F40">
        <v>-700</v>
      </c>
      <c r="G40">
        <v>0</v>
      </c>
      <c r="H40">
        <v>0</v>
      </c>
      <c r="I40">
        <v>0</v>
      </c>
      <c r="J40">
        <v>0</v>
      </c>
      <c r="K40">
        <v>1.7729598856898279E-3</v>
      </c>
      <c r="L40">
        <v>1.3070682438288746E-2</v>
      </c>
      <c r="M40">
        <v>2.3107936101037726E-2</v>
      </c>
      <c r="N40">
        <v>4.3676471492397589E-2</v>
      </c>
      <c r="O40">
        <v>6.4909411873221204E-2</v>
      </c>
      <c r="P40">
        <v>7.3265882988373554E-2</v>
      </c>
      <c r="Q40">
        <v>7.487457048438742E-2</v>
      </c>
      <c r="R40">
        <v>7.487457048438742E-2</v>
      </c>
      <c r="S40">
        <v>7.487457048438742E-2</v>
      </c>
      <c r="T40">
        <v>7.487457048438742E-2</v>
      </c>
      <c r="U40">
        <v>7.487457048438742E-2</v>
      </c>
      <c r="V40">
        <v>7.487457048438742E-2</v>
      </c>
      <c r="W40">
        <v>7.487457048438742E-2</v>
      </c>
      <c r="X40">
        <v>7.487457048438742E-2</v>
      </c>
      <c r="Y40">
        <v>7.487457048438742E-2</v>
      </c>
      <c r="Z40">
        <v>7.487457048438742E-2</v>
      </c>
      <c r="AA40">
        <v>7.487457048438742E-2</v>
      </c>
      <c r="AB40">
        <v>7.487457048438742E-2</v>
      </c>
      <c r="AC40">
        <v>7.487457048438742E-2</v>
      </c>
      <c r="AD40">
        <v>7.487457048438742E-2</v>
      </c>
      <c r="AE40">
        <v>7.487457048438742E-2</v>
      </c>
      <c r="AF40">
        <v>7.487457048438742E-2</v>
      </c>
      <c r="AG40">
        <v>7.487457048438742E-2</v>
      </c>
      <c r="AH40">
        <v>7.487457048438742E-2</v>
      </c>
      <c r="AI40">
        <v>7.487457048438742E-2</v>
      </c>
      <c r="AJ40">
        <v>7.487457048438742E-2</v>
      </c>
      <c r="AK40">
        <v>7.487457048438742E-2</v>
      </c>
      <c r="AL40">
        <v>7.487457048438742E-2</v>
      </c>
      <c r="AM40">
        <v>7.487457048438742E-2</v>
      </c>
      <c r="AN40">
        <v>7.487457048438742E-2</v>
      </c>
      <c r="AO40">
        <v>7.487457048438742E-2</v>
      </c>
      <c r="AP40">
        <v>7.487457048438742E-2</v>
      </c>
      <c r="AQ40">
        <v>7.487457048438742E-2</v>
      </c>
      <c r="AR40">
        <v>7.487457048438742E-2</v>
      </c>
      <c r="AS40">
        <v>7.487457048438742E-2</v>
      </c>
      <c r="AT40">
        <v>7.487457048438742E-2</v>
      </c>
      <c r="AU40">
        <v>7.487457048438742E-2</v>
      </c>
      <c r="AV40">
        <v>7.487457048438742E-2</v>
      </c>
      <c r="AW40">
        <v>7.487457048438742E-2</v>
      </c>
      <c r="AX40">
        <v>7.487457048438742E-2</v>
      </c>
      <c r="AY40">
        <v>7.487457048438742E-2</v>
      </c>
      <c r="AZ40">
        <v>7.487457048438742E-2</v>
      </c>
      <c r="BA40">
        <v>7.487457048438742E-2</v>
      </c>
      <c r="BB40">
        <v>7.487457048438742E-2</v>
      </c>
      <c r="BC40">
        <v>7.487457048438742E-2</v>
      </c>
      <c r="BD40">
        <v>7.487457048438742E-2</v>
      </c>
      <c r="BE40">
        <v>7.487457048438742E-2</v>
      </c>
      <c r="BF40">
        <v>7.487457048438742E-2</v>
      </c>
      <c r="BG40">
        <v>7.487457048438742E-2</v>
      </c>
      <c r="BH40">
        <v>7.487457048438742E-2</v>
      </c>
      <c r="BI40">
        <v>7.487457048438742E-2</v>
      </c>
      <c r="BJ40">
        <v>7.1215403086893128E-2</v>
      </c>
      <c r="BK40">
        <v>5.4785645607443409E-2</v>
      </c>
      <c r="BL40">
        <v>4.8210666692978785E-2</v>
      </c>
      <c r="BM40">
        <v>3.4968856622266405E-2</v>
      </c>
      <c r="BN40">
        <v>9.9973021772878645E-3</v>
      </c>
      <c r="BO40">
        <v>4.0478113349920082E-3</v>
      </c>
      <c r="BP40">
        <v>0</v>
      </c>
      <c r="BQ40">
        <v>0</v>
      </c>
      <c r="BR40">
        <v>0</v>
      </c>
      <c r="BS40">
        <v>0</v>
      </c>
      <c r="BT40">
        <v>2.4840931213300124E-2</v>
      </c>
      <c r="BU40">
        <v>1.9301870626431489E-2</v>
      </c>
    </row>
    <row r="41" spans="1:73" x14ac:dyDescent="0.25">
      <c r="A41">
        <v>1380</v>
      </c>
      <c r="B41">
        <v>560.52355408437677</v>
      </c>
      <c r="C41">
        <v>2.1870075633598426E-3</v>
      </c>
      <c r="D41">
        <v>-20</v>
      </c>
      <c r="E41">
        <v>670</v>
      </c>
      <c r="F41">
        <v>-710</v>
      </c>
      <c r="G41">
        <v>0</v>
      </c>
      <c r="H41">
        <v>0</v>
      </c>
      <c r="I41">
        <v>0</v>
      </c>
      <c r="J41">
        <v>0</v>
      </c>
      <c r="K41">
        <v>1.7729598856898279E-3</v>
      </c>
      <c r="L41">
        <v>1.3070682438288746E-2</v>
      </c>
      <c r="M41">
        <v>2.5294943664397569E-2</v>
      </c>
      <c r="N41">
        <v>4.5863479055757432E-2</v>
      </c>
      <c r="O41">
        <v>6.709641943658104E-2</v>
      </c>
      <c r="P41">
        <v>7.5452890551733404E-2</v>
      </c>
      <c r="Q41">
        <v>7.706157804774727E-2</v>
      </c>
      <c r="R41">
        <v>7.706157804774727E-2</v>
      </c>
      <c r="S41">
        <v>7.706157804774727E-2</v>
      </c>
      <c r="T41">
        <v>7.706157804774727E-2</v>
      </c>
      <c r="U41">
        <v>7.706157804774727E-2</v>
      </c>
      <c r="V41">
        <v>7.706157804774727E-2</v>
      </c>
      <c r="W41">
        <v>7.706157804774727E-2</v>
      </c>
      <c r="X41">
        <v>7.706157804774727E-2</v>
      </c>
      <c r="Y41">
        <v>7.706157804774727E-2</v>
      </c>
      <c r="Z41">
        <v>7.706157804774727E-2</v>
      </c>
      <c r="AA41">
        <v>7.706157804774727E-2</v>
      </c>
      <c r="AB41">
        <v>7.706157804774727E-2</v>
      </c>
      <c r="AC41">
        <v>7.706157804774727E-2</v>
      </c>
      <c r="AD41">
        <v>7.706157804774727E-2</v>
      </c>
      <c r="AE41">
        <v>7.706157804774727E-2</v>
      </c>
      <c r="AF41">
        <v>7.706157804774727E-2</v>
      </c>
      <c r="AG41">
        <v>7.706157804774727E-2</v>
      </c>
      <c r="AH41">
        <v>7.706157804774727E-2</v>
      </c>
      <c r="AI41">
        <v>7.706157804774727E-2</v>
      </c>
      <c r="AJ41">
        <v>7.706157804774727E-2</v>
      </c>
      <c r="AK41">
        <v>7.706157804774727E-2</v>
      </c>
      <c r="AL41">
        <v>7.706157804774727E-2</v>
      </c>
      <c r="AM41">
        <v>7.706157804774727E-2</v>
      </c>
      <c r="AN41">
        <v>7.706157804774727E-2</v>
      </c>
      <c r="AO41">
        <v>7.706157804774727E-2</v>
      </c>
      <c r="AP41">
        <v>7.706157804774727E-2</v>
      </c>
      <c r="AQ41">
        <v>7.706157804774727E-2</v>
      </c>
      <c r="AR41">
        <v>7.706157804774727E-2</v>
      </c>
      <c r="AS41">
        <v>7.706157804774727E-2</v>
      </c>
      <c r="AT41">
        <v>7.706157804774727E-2</v>
      </c>
      <c r="AU41">
        <v>7.706157804774727E-2</v>
      </c>
      <c r="AV41">
        <v>7.706157804774727E-2</v>
      </c>
      <c r="AW41">
        <v>7.706157804774727E-2</v>
      </c>
      <c r="AX41">
        <v>7.706157804774727E-2</v>
      </c>
      <c r="AY41">
        <v>7.706157804774727E-2</v>
      </c>
      <c r="AZ41">
        <v>7.706157804774727E-2</v>
      </c>
      <c r="BA41">
        <v>7.706157804774727E-2</v>
      </c>
      <c r="BB41">
        <v>7.706157804774727E-2</v>
      </c>
      <c r="BC41">
        <v>7.706157804774727E-2</v>
      </c>
      <c r="BD41">
        <v>7.706157804774727E-2</v>
      </c>
      <c r="BE41">
        <v>7.706157804774727E-2</v>
      </c>
      <c r="BF41">
        <v>7.706157804774727E-2</v>
      </c>
      <c r="BG41">
        <v>7.706157804774727E-2</v>
      </c>
      <c r="BH41">
        <v>7.706157804774727E-2</v>
      </c>
      <c r="BI41">
        <v>7.706157804774727E-2</v>
      </c>
      <c r="BJ41">
        <v>7.3402410650252964E-2</v>
      </c>
      <c r="BK41">
        <v>5.6972653170803252E-2</v>
      </c>
      <c r="BL41">
        <v>5.0397674256338627E-2</v>
      </c>
      <c r="BM41">
        <v>3.4968856622266405E-2</v>
      </c>
      <c r="BN41">
        <v>9.9973021772878645E-3</v>
      </c>
      <c r="BO41">
        <v>4.0478113349920082E-3</v>
      </c>
      <c r="BP41">
        <v>0</v>
      </c>
      <c r="BQ41">
        <v>0</v>
      </c>
      <c r="BR41">
        <v>0</v>
      </c>
      <c r="BS41">
        <v>0</v>
      </c>
      <c r="BT41">
        <v>3.2737660024277235E-2</v>
      </c>
      <c r="BU41">
        <v>1.3153009294302104E-2</v>
      </c>
    </row>
    <row r="42" spans="1:73" x14ac:dyDescent="0.25">
      <c r="A42">
        <v>1380</v>
      </c>
      <c r="B42">
        <v>511.34483264121735</v>
      </c>
      <c r="C42">
        <v>1.9951258217829914E-3</v>
      </c>
      <c r="D42">
        <v>-30</v>
      </c>
      <c r="E42">
        <v>660</v>
      </c>
      <c r="F42">
        <v>-720</v>
      </c>
      <c r="G42">
        <v>0</v>
      </c>
      <c r="H42">
        <v>0</v>
      </c>
      <c r="I42">
        <v>0</v>
      </c>
      <c r="J42">
        <v>0</v>
      </c>
      <c r="K42">
        <v>1.7729598856898279E-3</v>
      </c>
      <c r="L42">
        <v>1.3070682438288746E-2</v>
      </c>
      <c r="M42">
        <v>2.7290069486180561E-2</v>
      </c>
      <c r="N42">
        <v>4.7858604877540421E-2</v>
      </c>
      <c r="O42">
        <v>6.9091545258364029E-2</v>
      </c>
      <c r="P42">
        <v>7.7448016373516393E-2</v>
      </c>
      <c r="Q42">
        <v>7.9056703869530259E-2</v>
      </c>
      <c r="R42">
        <v>7.9056703869530259E-2</v>
      </c>
      <c r="S42">
        <v>7.9056703869530259E-2</v>
      </c>
      <c r="T42">
        <v>7.9056703869530259E-2</v>
      </c>
      <c r="U42">
        <v>7.9056703869530259E-2</v>
      </c>
      <c r="V42">
        <v>7.9056703869530259E-2</v>
      </c>
      <c r="W42">
        <v>7.9056703869530259E-2</v>
      </c>
      <c r="X42">
        <v>7.9056703869530259E-2</v>
      </c>
      <c r="Y42">
        <v>7.9056703869530259E-2</v>
      </c>
      <c r="Z42">
        <v>7.9056703869530259E-2</v>
      </c>
      <c r="AA42">
        <v>7.9056703869530259E-2</v>
      </c>
      <c r="AB42">
        <v>7.9056703869530259E-2</v>
      </c>
      <c r="AC42">
        <v>7.9056703869530259E-2</v>
      </c>
      <c r="AD42">
        <v>7.9056703869530259E-2</v>
      </c>
      <c r="AE42">
        <v>7.9056703869530259E-2</v>
      </c>
      <c r="AF42">
        <v>7.9056703869530259E-2</v>
      </c>
      <c r="AG42">
        <v>7.9056703869530259E-2</v>
      </c>
      <c r="AH42">
        <v>7.9056703869530259E-2</v>
      </c>
      <c r="AI42">
        <v>7.9056703869530259E-2</v>
      </c>
      <c r="AJ42">
        <v>7.9056703869530259E-2</v>
      </c>
      <c r="AK42">
        <v>7.9056703869530259E-2</v>
      </c>
      <c r="AL42">
        <v>7.9056703869530259E-2</v>
      </c>
      <c r="AM42">
        <v>7.9056703869530259E-2</v>
      </c>
      <c r="AN42">
        <v>7.9056703869530259E-2</v>
      </c>
      <c r="AO42">
        <v>7.9056703869530259E-2</v>
      </c>
      <c r="AP42">
        <v>7.9056703869530259E-2</v>
      </c>
      <c r="AQ42">
        <v>7.9056703869530259E-2</v>
      </c>
      <c r="AR42">
        <v>7.9056703869530259E-2</v>
      </c>
      <c r="AS42">
        <v>7.9056703869530259E-2</v>
      </c>
      <c r="AT42">
        <v>7.9056703869530259E-2</v>
      </c>
      <c r="AU42">
        <v>7.9056703869530259E-2</v>
      </c>
      <c r="AV42">
        <v>7.9056703869530259E-2</v>
      </c>
      <c r="AW42">
        <v>7.9056703869530259E-2</v>
      </c>
      <c r="AX42">
        <v>7.9056703869530259E-2</v>
      </c>
      <c r="AY42">
        <v>7.9056703869530259E-2</v>
      </c>
      <c r="AZ42">
        <v>7.9056703869530259E-2</v>
      </c>
      <c r="BA42">
        <v>7.9056703869530259E-2</v>
      </c>
      <c r="BB42">
        <v>7.9056703869530259E-2</v>
      </c>
      <c r="BC42">
        <v>7.9056703869530259E-2</v>
      </c>
      <c r="BD42">
        <v>7.9056703869530259E-2</v>
      </c>
      <c r="BE42">
        <v>7.9056703869530259E-2</v>
      </c>
      <c r="BF42">
        <v>7.9056703869530259E-2</v>
      </c>
      <c r="BG42">
        <v>7.9056703869530259E-2</v>
      </c>
      <c r="BH42">
        <v>7.9056703869530259E-2</v>
      </c>
      <c r="BI42">
        <v>7.9056703869530259E-2</v>
      </c>
      <c r="BJ42">
        <v>7.5397536472035953E-2</v>
      </c>
      <c r="BK42">
        <v>5.8967778992586241E-2</v>
      </c>
      <c r="BL42">
        <v>5.0397674256338627E-2</v>
      </c>
      <c r="BM42">
        <v>3.4968856622266405E-2</v>
      </c>
      <c r="BN42">
        <v>9.9973021772878645E-3</v>
      </c>
      <c r="BO42">
        <v>4.0478113349920082E-3</v>
      </c>
      <c r="BP42">
        <v>0</v>
      </c>
      <c r="BQ42">
        <v>0</v>
      </c>
      <c r="BR42">
        <v>0</v>
      </c>
      <c r="BS42">
        <v>0</v>
      </c>
      <c r="BT42">
        <v>4.0435465185714302E-2</v>
      </c>
      <c r="BU42">
        <v>7.0041479621727187E-3</v>
      </c>
    </row>
    <row r="43" spans="1:73" x14ac:dyDescent="0.25">
      <c r="A43">
        <v>1380</v>
      </c>
      <c r="B43">
        <v>548.96599118614495</v>
      </c>
      <c r="C43">
        <v>2.1419131560182461E-3</v>
      </c>
      <c r="D43">
        <v>-40</v>
      </c>
      <c r="E43">
        <v>650</v>
      </c>
      <c r="F43">
        <v>-730</v>
      </c>
      <c r="G43">
        <v>0</v>
      </c>
      <c r="H43">
        <v>0</v>
      </c>
      <c r="I43">
        <v>0</v>
      </c>
      <c r="J43">
        <v>0</v>
      </c>
      <c r="K43">
        <v>1.7729598856898279E-3</v>
      </c>
      <c r="L43">
        <v>1.5212595594306991E-2</v>
      </c>
      <c r="M43">
        <v>2.9431982642198807E-2</v>
      </c>
      <c r="N43">
        <v>5.000051803355867E-2</v>
      </c>
      <c r="O43">
        <v>7.1233458414382278E-2</v>
      </c>
      <c r="P43">
        <v>7.9589929529534642E-2</v>
      </c>
      <c r="Q43">
        <v>8.1198617025548508E-2</v>
      </c>
      <c r="R43">
        <v>8.1198617025548508E-2</v>
      </c>
      <c r="S43">
        <v>8.1198617025548508E-2</v>
      </c>
      <c r="T43">
        <v>8.1198617025548508E-2</v>
      </c>
      <c r="U43">
        <v>8.1198617025548508E-2</v>
      </c>
      <c r="V43">
        <v>8.1198617025548508E-2</v>
      </c>
      <c r="W43">
        <v>8.1198617025548508E-2</v>
      </c>
      <c r="X43">
        <v>8.1198617025548508E-2</v>
      </c>
      <c r="Y43">
        <v>8.1198617025548508E-2</v>
      </c>
      <c r="Z43">
        <v>8.1198617025548508E-2</v>
      </c>
      <c r="AA43">
        <v>8.1198617025548508E-2</v>
      </c>
      <c r="AB43">
        <v>8.1198617025548508E-2</v>
      </c>
      <c r="AC43">
        <v>8.1198617025548508E-2</v>
      </c>
      <c r="AD43">
        <v>8.1198617025548508E-2</v>
      </c>
      <c r="AE43">
        <v>8.1198617025548508E-2</v>
      </c>
      <c r="AF43">
        <v>8.1198617025548508E-2</v>
      </c>
      <c r="AG43">
        <v>8.1198617025548508E-2</v>
      </c>
      <c r="AH43">
        <v>8.1198617025548508E-2</v>
      </c>
      <c r="AI43">
        <v>8.1198617025548508E-2</v>
      </c>
      <c r="AJ43">
        <v>8.1198617025548508E-2</v>
      </c>
      <c r="AK43">
        <v>8.1198617025548508E-2</v>
      </c>
      <c r="AL43">
        <v>8.1198617025548508E-2</v>
      </c>
      <c r="AM43">
        <v>8.1198617025548508E-2</v>
      </c>
      <c r="AN43">
        <v>8.1198617025548508E-2</v>
      </c>
      <c r="AO43">
        <v>8.1198617025548508E-2</v>
      </c>
      <c r="AP43">
        <v>8.1198617025548508E-2</v>
      </c>
      <c r="AQ43">
        <v>8.1198617025548508E-2</v>
      </c>
      <c r="AR43">
        <v>8.1198617025548508E-2</v>
      </c>
      <c r="AS43">
        <v>8.1198617025548508E-2</v>
      </c>
      <c r="AT43">
        <v>8.1198617025548508E-2</v>
      </c>
      <c r="AU43">
        <v>8.1198617025548508E-2</v>
      </c>
      <c r="AV43">
        <v>8.1198617025548508E-2</v>
      </c>
      <c r="AW43">
        <v>8.1198617025548508E-2</v>
      </c>
      <c r="AX43">
        <v>8.1198617025548508E-2</v>
      </c>
      <c r="AY43">
        <v>8.1198617025548508E-2</v>
      </c>
      <c r="AZ43">
        <v>8.1198617025548508E-2</v>
      </c>
      <c r="BA43">
        <v>8.1198617025548508E-2</v>
      </c>
      <c r="BB43">
        <v>8.1198617025548508E-2</v>
      </c>
      <c r="BC43">
        <v>8.1198617025548508E-2</v>
      </c>
      <c r="BD43">
        <v>8.1198617025548508E-2</v>
      </c>
      <c r="BE43">
        <v>8.1198617025548508E-2</v>
      </c>
      <c r="BF43">
        <v>8.1198617025548508E-2</v>
      </c>
      <c r="BG43">
        <v>8.1198617025548508E-2</v>
      </c>
      <c r="BH43">
        <v>8.1198617025548508E-2</v>
      </c>
      <c r="BI43">
        <v>8.1198617025548508E-2</v>
      </c>
      <c r="BJ43">
        <v>7.7539449628054202E-2</v>
      </c>
      <c r="BK43">
        <v>6.110969214860449E-2</v>
      </c>
      <c r="BL43">
        <v>5.0397674256338627E-2</v>
      </c>
      <c r="BM43">
        <v>3.4968856622266405E-2</v>
      </c>
      <c r="BN43">
        <v>9.9973021772878645E-3</v>
      </c>
      <c r="BO43">
        <v>4.0478113349920082E-3</v>
      </c>
      <c r="BP43">
        <v>0</v>
      </c>
      <c r="BQ43">
        <v>0</v>
      </c>
      <c r="BR43">
        <v>0</v>
      </c>
      <c r="BS43">
        <v>0</v>
      </c>
      <c r="BT43">
        <v>4.8133270347151383E-2</v>
      </c>
      <c r="BU43">
        <v>3.03469870989799E-3</v>
      </c>
    </row>
    <row r="44" spans="1:73" x14ac:dyDescent="0.25">
      <c r="A44">
        <v>1380</v>
      </c>
      <c r="B44">
        <v>483.77013985095647</v>
      </c>
      <c r="C44">
        <v>1.8875370126237841E-3</v>
      </c>
      <c r="D44">
        <v>-30</v>
      </c>
      <c r="E44">
        <v>660</v>
      </c>
      <c r="F44">
        <v>-720</v>
      </c>
      <c r="G44">
        <v>0</v>
      </c>
      <c r="H44">
        <v>0</v>
      </c>
      <c r="I44">
        <v>0</v>
      </c>
      <c r="J44">
        <v>0</v>
      </c>
      <c r="K44">
        <v>1.7729598856898279E-3</v>
      </c>
      <c r="L44">
        <v>1.5212595594306991E-2</v>
      </c>
      <c r="M44">
        <v>3.1319519654822589E-2</v>
      </c>
      <c r="N44">
        <v>5.1888055046182456E-2</v>
      </c>
      <c r="O44">
        <v>7.3120995427006064E-2</v>
      </c>
      <c r="P44">
        <v>8.1477466542158428E-2</v>
      </c>
      <c r="Q44">
        <v>8.3086154038172294E-2</v>
      </c>
      <c r="R44">
        <v>8.3086154038172294E-2</v>
      </c>
      <c r="S44">
        <v>8.3086154038172294E-2</v>
      </c>
      <c r="T44">
        <v>8.3086154038172294E-2</v>
      </c>
      <c r="U44">
        <v>8.3086154038172294E-2</v>
      </c>
      <c r="V44">
        <v>8.3086154038172294E-2</v>
      </c>
      <c r="W44">
        <v>8.3086154038172294E-2</v>
      </c>
      <c r="X44">
        <v>8.3086154038172294E-2</v>
      </c>
      <c r="Y44">
        <v>8.3086154038172294E-2</v>
      </c>
      <c r="Z44">
        <v>8.3086154038172294E-2</v>
      </c>
      <c r="AA44">
        <v>8.3086154038172294E-2</v>
      </c>
      <c r="AB44">
        <v>8.3086154038172294E-2</v>
      </c>
      <c r="AC44">
        <v>8.3086154038172294E-2</v>
      </c>
      <c r="AD44">
        <v>8.3086154038172294E-2</v>
      </c>
      <c r="AE44">
        <v>8.3086154038172294E-2</v>
      </c>
      <c r="AF44">
        <v>8.3086154038172294E-2</v>
      </c>
      <c r="AG44">
        <v>8.3086154038172294E-2</v>
      </c>
      <c r="AH44">
        <v>8.3086154038172294E-2</v>
      </c>
      <c r="AI44">
        <v>8.3086154038172294E-2</v>
      </c>
      <c r="AJ44">
        <v>8.3086154038172294E-2</v>
      </c>
      <c r="AK44">
        <v>8.3086154038172294E-2</v>
      </c>
      <c r="AL44">
        <v>8.3086154038172294E-2</v>
      </c>
      <c r="AM44">
        <v>8.3086154038172294E-2</v>
      </c>
      <c r="AN44">
        <v>8.3086154038172294E-2</v>
      </c>
      <c r="AO44">
        <v>8.3086154038172294E-2</v>
      </c>
      <c r="AP44">
        <v>8.3086154038172294E-2</v>
      </c>
      <c r="AQ44">
        <v>8.3086154038172294E-2</v>
      </c>
      <c r="AR44">
        <v>8.3086154038172294E-2</v>
      </c>
      <c r="AS44">
        <v>8.3086154038172294E-2</v>
      </c>
      <c r="AT44">
        <v>8.3086154038172294E-2</v>
      </c>
      <c r="AU44">
        <v>8.3086154038172294E-2</v>
      </c>
      <c r="AV44">
        <v>8.3086154038172294E-2</v>
      </c>
      <c r="AW44">
        <v>8.3086154038172294E-2</v>
      </c>
      <c r="AX44">
        <v>8.3086154038172294E-2</v>
      </c>
      <c r="AY44">
        <v>8.3086154038172294E-2</v>
      </c>
      <c r="AZ44">
        <v>8.3086154038172294E-2</v>
      </c>
      <c r="BA44">
        <v>8.3086154038172294E-2</v>
      </c>
      <c r="BB44">
        <v>8.3086154038172294E-2</v>
      </c>
      <c r="BC44">
        <v>8.3086154038172294E-2</v>
      </c>
      <c r="BD44">
        <v>8.3086154038172294E-2</v>
      </c>
      <c r="BE44">
        <v>8.3086154038172294E-2</v>
      </c>
      <c r="BF44">
        <v>8.3086154038172294E-2</v>
      </c>
      <c r="BG44">
        <v>8.3086154038172294E-2</v>
      </c>
      <c r="BH44">
        <v>8.3086154038172294E-2</v>
      </c>
      <c r="BI44">
        <v>8.3086154038172294E-2</v>
      </c>
      <c r="BJ44">
        <v>7.9426986640677988E-2</v>
      </c>
      <c r="BK44">
        <v>6.2997229161228269E-2</v>
      </c>
      <c r="BL44">
        <v>5.0397674256338627E-2</v>
      </c>
      <c r="BM44">
        <v>3.4968856622266405E-2</v>
      </c>
      <c r="BN44">
        <v>9.9973021772878645E-3</v>
      </c>
      <c r="BO44">
        <v>4.0478113349920082E-3</v>
      </c>
      <c r="BP44">
        <v>0</v>
      </c>
      <c r="BQ44">
        <v>0</v>
      </c>
      <c r="BR44">
        <v>0</v>
      </c>
      <c r="BS44">
        <v>0</v>
      </c>
      <c r="BT44">
        <v>4.0435465185714309E-2</v>
      </c>
      <c r="BU44">
        <v>7.0041479621727326E-3</v>
      </c>
    </row>
    <row r="45" spans="1:73" x14ac:dyDescent="0.25">
      <c r="A45">
        <v>1380</v>
      </c>
      <c r="B45">
        <v>563.28129803685499</v>
      </c>
      <c r="C45">
        <v>2.1977675159754501E-3</v>
      </c>
      <c r="D45">
        <v>-20</v>
      </c>
      <c r="E45">
        <v>670</v>
      </c>
      <c r="F45">
        <v>-710</v>
      </c>
      <c r="G45">
        <v>0</v>
      </c>
      <c r="H45">
        <v>0</v>
      </c>
      <c r="I45">
        <v>0</v>
      </c>
      <c r="J45">
        <v>0</v>
      </c>
      <c r="K45">
        <v>1.7729598856898279E-3</v>
      </c>
      <c r="L45">
        <v>1.5212595594306991E-2</v>
      </c>
      <c r="M45">
        <v>3.3517287170798042E-2</v>
      </c>
      <c r="N45">
        <v>5.4085822562157909E-2</v>
      </c>
      <c r="O45">
        <v>7.531876294298151E-2</v>
      </c>
      <c r="P45">
        <v>8.3675234058133874E-2</v>
      </c>
      <c r="Q45">
        <v>8.528392155414774E-2</v>
      </c>
      <c r="R45">
        <v>8.528392155414774E-2</v>
      </c>
      <c r="S45">
        <v>8.528392155414774E-2</v>
      </c>
      <c r="T45">
        <v>8.528392155414774E-2</v>
      </c>
      <c r="U45">
        <v>8.528392155414774E-2</v>
      </c>
      <c r="V45">
        <v>8.528392155414774E-2</v>
      </c>
      <c r="W45">
        <v>8.528392155414774E-2</v>
      </c>
      <c r="X45">
        <v>8.528392155414774E-2</v>
      </c>
      <c r="Y45">
        <v>8.528392155414774E-2</v>
      </c>
      <c r="Z45">
        <v>8.528392155414774E-2</v>
      </c>
      <c r="AA45">
        <v>8.528392155414774E-2</v>
      </c>
      <c r="AB45">
        <v>8.528392155414774E-2</v>
      </c>
      <c r="AC45">
        <v>8.528392155414774E-2</v>
      </c>
      <c r="AD45">
        <v>8.528392155414774E-2</v>
      </c>
      <c r="AE45">
        <v>8.528392155414774E-2</v>
      </c>
      <c r="AF45">
        <v>8.528392155414774E-2</v>
      </c>
      <c r="AG45">
        <v>8.528392155414774E-2</v>
      </c>
      <c r="AH45">
        <v>8.528392155414774E-2</v>
      </c>
      <c r="AI45">
        <v>8.528392155414774E-2</v>
      </c>
      <c r="AJ45">
        <v>8.528392155414774E-2</v>
      </c>
      <c r="AK45">
        <v>8.528392155414774E-2</v>
      </c>
      <c r="AL45">
        <v>8.528392155414774E-2</v>
      </c>
      <c r="AM45">
        <v>8.528392155414774E-2</v>
      </c>
      <c r="AN45">
        <v>8.528392155414774E-2</v>
      </c>
      <c r="AO45">
        <v>8.528392155414774E-2</v>
      </c>
      <c r="AP45">
        <v>8.528392155414774E-2</v>
      </c>
      <c r="AQ45">
        <v>8.528392155414774E-2</v>
      </c>
      <c r="AR45">
        <v>8.528392155414774E-2</v>
      </c>
      <c r="AS45">
        <v>8.528392155414774E-2</v>
      </c>
      <c r="AT45">
        <v>8.528392155414774E-2</v>
      </c>
      <c r="AU45">
        <v>8.528392155414774E-2</v>
      </c>
      <c r="AV45">
        <v>8.528392155414774E-2</v>
      </c>
      <c r="AW45">
        <v>8.528392155414774E-2</v>
      </c>
      <c r="AX45">
        <v>8.528392155414774E-2</v>
      </c>
      <c r="AY45">
        <v>8.528392155414774E-2</v>
      </c>
      <c r="AZ45">
        <v>8.528392155414774E-2</v>
      </c>
      <c r="BA45">
        <v>8.528392155414774E-2</v>
      </c>
      <c r="BB45">
        <v>8.528392155414774E-2</v>
      </c>
      <c r="BC45">
        <v>8.528392155414774E-2</v>
      </c>
      <c r="BD45">
        <v>8.528392155414774E-2</v>
      </c>
      <c r="BE45">
        <v>8.528392155414774E-2</v>
      </c>
      <c r="BF45">
        <v>8.528392155414774E-2</v>
      </c>
      <c r="BG45">
        <v>8.528392155414774E-2</v>
      </c>
      <c r="BH45">
        <v>8.528392155414774E-2</v>
      </c>
      <c r="BI45">
        <v>8.528392155414774E-2</v>
      </c>
      <c r="BJ45">
        <v>8.1624754156653434E-2</v>
      </c>
      <c r="BK45">
        <v>6.5194996677203715E-2</v>
      </c>
      <c r="BL45">
        <v>5.259544177231408E-2</v>
      </c>
      <c r="BM45">
        <v>3.4968856622266405E-2</v>
      </c>
      <c r="BN45">
        <v>9.9973021772878645E-3</v>
      </c>
      <c r="BO45">
        <v>4.0478113349920082E-3</v>
      </c>
      <c r="BP45">
        <v>0</v>
      </c>
      <c r="BQ45">
        <v>0</v>
      </c>
      <c r="BR45">
        <v>0</v>
      </c>
      <c r="BS45">
        <v>0</v>
      </c>
      <c r="BT45">
        <v>3.2737660024277221E-2</v>
      </c>
      <c r="BU45">
        <v>1.3153009294302118E-2</v>
      </c>
    </row>
    <row r="46" spans="1:73" x14ac:dyDescent="0.25">
      <c r="A46">
        <v>1380</v>
      </c>
      <c r="B46">
        <v>512.41437201130429</v>
      </c>
      <c r="C46">
        <v>1.9992988679906789E-3</v>
      </c>
      <c r="D46">
        <v>-10</v>
      </c>
      <c r="E46">
        <v>680</v>
      </c>
      <c r="F46">
        <v>-700</v>
      </c>
      <c r="G46">
        <v>0</v>
      </c>
      <c r="H46">
        <v>0</v>
      </c>
      <c r="I46">
        <v>0</v>
      </c>
      <c r="J46">
        <v>0</v>
      </c>
      <c r="K46">
        <v>1.7729598856898279E-3</v>
      </c>
      <c r="L46">
        <v>1.5212595594306991E-2</v>
      </c>
      <c r="M46">
        <v>3.5516586038788718E-2</v>
      </c>
      <c r="N46">
        <v>5.6085121430148585E-2</v>
      </c>
      <c r="O46">
        <v>7.7318061810972186E-2</v>
      </c>
      <c r="P46">
        <v>8.567453292612455E-2</v>
      </c>
      <c r="Q46">
        <v>8.7283220422138416E-2</v>
      </c>
      <c r="R46">
        <v>8.7283220422138416E-2</v>
      </c>
      <c r="S46">
        <v>8.7283220422138416E-2</v>
      </c>
      <c r="T46">
        <v>8.7283220422138416E-2</v>
      </c>
      <c r="U46">
        <v>8.7283220422138416E-2</v>
      </c>
      <c r="V46">
        <v>8.7283220422138416E-2</v>
      </c>
      <c r="W46">
        <v>8.7283220422138416E-2</v>
      </c>
      <c r="X46">
        <v>8.7283220422138416E-2</v>
      </c>
      <c r="Y46">
        <v>8.7283220422138416E-2</v>
      </c>
      <c r="Z46">
        <v>8.7283220422138416E-2</v>
      </c>
      <c r="AA46">
        <v>8.7283220422138416E-2</v>
      </c>
      <c r="AB46">
        <v>8.7283220422138416E-2</v>
      </c>
      <c r="AC46">
        <v>8.7283220422138416E-2</v>
      </c>
      <c r="AD46">
        <v>8.7283220422138416E-2</v>
      </c>
      <c r="AE46">
        <v>8.7283220422138416E-2</v>
      </c>
      <c r="AF46">
        <v>8.7283220422138416E-2</v>
      </c>
      <c r="AG46">
        <v>8.7283220422138416E-2</v>
      </c>
      <c r="AH46">
        <v>8.7283220422138416E-2</v>
      </c>
      <c r="AI46">
        <v>8.7283220422138416E-2</v>
      </c>
      <c r="AJ46">
        <v>8.7283220422138416E-2</v>
      </c>
      <c r="AK46">
        <v>8.7283220422138416E-2</v>
      </c>
      <c r="AL46">
        <v>8.7283220422138416E-2</v>
      </c>
      <c r="AM46">
        <v>8.7283220422138416E-2</v>
      </c>
      <c r="AN46">
        <v>8.7283220422138416E-2</v>
      </c>
      <c r="AO46">
        <v>8.7283220422138416E-2</v>
      </c>
      <c r="AP46">
        <v>8.7283220422138416E-2</v>
      </c>
      <c r="AQ46">
        <v>8.7283220422138416E-2</v>
      </c>
      <c r="AR46">
        <v>8.7283220422138416E-2</v>
      </c>
      <c r="AS46">
        <v>8.7283220422138416E-2</v>
      </c>
      <c r="AT46">
        <v>8.7283220422138416E-2</v>
      </c>
      <c r="AU46">
        <v>8.7283220422138416E-2</v>
      </c>
      <c r="AV46">
        <v>8.7283220422138416E-2</v>
      </c>
      <c r="AW46">
        <v>8.7283220422138416E-2</v>
      </c>
      <c r="AX46">
        <v>8.7283220422138416E-2</v>
      </c>
      <c r="AY46">
        <v>8.7283220422138416E-2</v>
      </c>
      <c r="AZ46">
        <v>8.7283220422138416E-2</v>
      </c>
      <c r="BA46">
        <v>8.7283220422138416E-2</v>
      </c>
      <c r="BB46">
        <v>8.7283220422138416E-2</v>
      </c>
      <c r="BC46">
        <v>8.7283220422138416E-2</v>
      </c>
      <c r="BD46">
        <v>8.7283220422138416E-2</v>
      </c>
      <c r="BE46">
        <v>8.7283220422138416E-2</v>
      </c>
      <c r="BF46">
        <v>8.7283220422138416E-2</v>
      </c>
      <c r="BG46">
        <v>8.7283220422138416E-2</v>
      </c>
      <c r="BH46">
        <v>8.7283220422138416E-2</v>
      </c>
      <c r="BI46">
        <v>8.7283220422138416E-2</v>
      </c>
      <c r="BJ46">
        <v>8.362405302464411E-2</v>
      </c>
      <c r="BK46">
        <v>6.7194295545194391E-2</v>
      </c>
      <c r="BL46">
        <v>5.4594740640304756E-2</v>
      </c>
      <c r="BM46">
        <v>3.4968856622266405E-2</v>
      </c>
      <c r="BN46">
        <v>9.9973021772878645E-3</v>
      </c>
      <c r="BO46">
        <v>4.0478113349920082E-3</v>
      </c>
      <c r="BP46">
        <v>0</v>
      </c>
      <c r="BQ46">
        <v>0</v>
      </c>
      <c r="BR46">
        <v>0</v>
      </c>
      <c r="BS46">
        <v>0</v>
      </c>
      <c r="BT46">
        <v>2.4840931213300131E-2</v>
      </c>
      <c r="BU46">
        <v>1.9301870626431503E-2</v>
      </c>
    </row>
    <row r="47" spans="1:73" x14ac:dyDescent="0.25">
      <c r="A47">
        <v>1380</v>
      </c>
      <c r="B47">
        <v>540.42666547340582</v>
      </c>
      <c r="C47">
        <v>2.1085950736938371E-3</v>
      </c>
      <c r="D47">
        <v>0</v>
      </c>
      <c r="E47">
        <v>690</v>
      </c>
      <c r="F47">
        <v>-690</v>
      </c>
      <c r="G47">
        <v>0</v>
      </c>
      <c r="H47">
        <v>0</v>
      </c>
      <c r="I47">
        <v>0</v>
      </c>
      <c r="J47">
        <v>0</v>
      </c>
      <c r="K47">
        <v>1.7729598856898279E-3</v>
      </c>
      <c r="L47">
        <v>1.5212595594306991E-2</v>
      </c>
      <c r="M47">
        <v>3.5516586038788718E-2</v>
      </c>
      <c r="N47">
        <v>5.8193716503842419E-2</v>
      </c>
      <c r="O47">
        <v>7.9426656884666019E-2</v>
      </c>
      <c r="P47">
        <v>8.7783127999818383E-2</v>
      </c>
      <c r="Q47">
        <v>8.939181549583225E-2</v>
      </c>
      <c r="R47">
        <v>8.939181549583225E-2</v>
      </c>
      <c r="S47">
        <v>8.939181549583225E-2</v>
      </c>
      <c r="T47">
        <v>8.939181549583225E-2</v>
      </c>
      <c r="U47">
        <v>8.939181549583225E-2</v>
      </c>
      <c r="V47">
        <v>8.939181549583225E-2</v>
      </c>
      <c r="W47">
        <v>8.939181549583225E-2</v>
      </c>
      <c r="X47">
        <v>8.939181549583225E-2</v>
      </c>
      <c r="Y47">
        <v>8.939181549583225E-2</v>
      </c>
      <c r="Z47">
        <v>8.939181549583225E-2</v>
      </c>
      <c r="AA47">
        <v>8.939181549583225E-2</v>
      </c>
      <c r="AB47">
        <v>8.939181549583225E-2</v>
      </c>
      <c r="AC47">
        <v>8.939181549583225E-2</v>
      </c>
      <c r="AD47">
        <v>8.939181549583225E-2</v>
      </c>
      <c r="AE47">
        <v>8.939181549583225E-2</v>
      </c>
      <c r="AF47">
        <v>8.939181549583225E-2</v>
      </c>
      <c r="AG47">
        <v>8.939181549583225E-2</v>
      </c>
      <c r="AH47">
        <v>8.939181549583225E-2</v>
      </c>
      <c r="AI47">
        <v>8.939181549583225E-2</v>
      </c>
      <c r="AJ47">
        <v>8.939181549583225E-2</v>
      </c>
      <c r="AK47">
        <v>8.939181549583225E-2</v>
      </c>
      <c r="AL47">
        <v>8.939181549583225E-2</v>
      </c>
      <c r="AM47">
        <v>8.939181549583225E-2</v>
      </c>
      <c r="AN47">
        <v>8.939181549583225E-2</v>
      </c>
      <c r="AO47">
        <v>8.939181549583225E-2</v>
      </c>
      <c r="AP47">
        <v>8.939181549583225E-2</v>
      </c>
      <c r="AQ47">
        <v>8.939181549583225E-2</v>
      </c>
      <c r="AR47">
        <v>8.939181549583225E-2</v>
      </c>
      <c r="AS47">
        <v>8.939181549583225E-2</v>
      </c>
      <c r="AT47">
        <v>8.939181549583225E-2</v>
      </c>
      <c r="AU47">
        <v>8.939181549583225E-2</v>
      </c>
      <c r="AV47">
        <v>8.939181549583225E-2</v>
      </c>
      <c r="AW47">
        <v>8.939181549583225E-2</v>
      </c>
      <c r="AX47">
        <v>8.939181549583225E-2</v>
      </c>
      <c r="AY47">
        <v>8.939181549583225E-2</v>
      </c>
      <c r="AZ47">
        <v>8.939181549583225E-2</v>
      </c>
      <c r="BA47">
        <v>8.939181549583225E-2</v>
      </c>
      <c r="BB47">
        <v>8.939181549583225E-2</v>
      </c>
      <c r="BC47">
        <v>8.939181549583225E-2</v>
      </c>
      <c r="BD47">
        <v>8.939181549583225E-2</v>
      </c>
      <c r="BE47">
        <v>8.939181549583225E-2</v>
      </c>
      <c r="BF47">
        <v>8.939181549583225E-2</v>
      </c>
      <c r="BG47">
        <v>8.939181549583225E-2</v>
      </c>
      <c r="BH47">
        <v>8.939181549583225E-2</v>
      </c>
      <c r="BI47">
        <v>8.939181549583225E-2</v>
      </c>
      <c r="BJ47">
        <v>8.5732648098337944E-2</v>
      </c>
      <c r="BK47">
        <v>6.9302890618888224E-2</v>
      </c>
      <c r="BL47">
        <v>5.670333571399859E-2</v>
      </c>
      <c r="BM47">
        <v>3.4968856622266405E-2</v>
      </c>
      <c r="BN47">
        <v>9.9973021772878645E-3</v>
      </c>
      <c r="BO47">
        <v>4.0478113349920082E-3</v>
      </c>
      <c r="BP47">
        <v>0</v>
      </c>
      <c r="BQ47">
        <v>0</v>
      </c>
      <c r="BR47">
        <v>0</v>
      </c>
      <c r="BS47">
        <v>0</v>
      </c>
      <c r="BT47">
        <v>1.6894471489938001E-2</v>
      </c>
      <c r="BU47">
        <v>2.420075566925832E-2</v>
      </c>
    </row>
    <row r="48" spans="1:73" x14ac:dyDescent="0.25">
      <c r="A48">
        <v>1380</v>
      </c>
      <c r="B48">
        <v>492.82010103913768</v>
      </c>
      <c r="C48">
        <v>1.9228474530547778E-3</v>
      </c>
      <c r="D48">
        <v>10</v>
      </c>
      <c r="E48">
        <v>700</v>
      </c>
      <c r="F48">
        <v>-680</v>
      </c>
      <c r="G48">
        <v>0</v>
      </c>
      <c r="H48">
        <v>0</v>
      </c>
      <c r="I48">
        <v>0</v>
      </c>
      <c r="J48">
        <v>0</v>
      </c>
      <c r="K48">
        <v>1.7729598856898279E-3</v>
      </c>
      <c r="L48">
        <v>1.5212595594306991E-2</v>
      </c>
      <c r="M48">
        <v>3.5516586038788718E-2</v>
      </c>
      <c r="N48">
        <v>6.0116563956897198E-2</v>
      </c>
      <c r="O48">
        <v>8.1349504337720799E-2</v>
      </c>
      <c r="P48">
        <v>8.9705975452873163E-2</v>
      </c>
      <c r="Q48">
        <v>9.1314662948887029E-2</v>
      </c>
      <c r="R48">
        <v>9.1314662948887029E-2</v>
      </c>
      <c r="S48">
        <v>9.1314662948887029E-2</v>
      </c>
      <c r="T48">
        <v>9.1314662948887029E-2</v>
      </c>
      <c r="U48">
        <v>9.1314662948887029E-2</v>
      </c>
      <c r="V48">
        <v>9.1314662948887029E-2</v>
      </c>
      <c r="W48">
        <v>9.1314662948887029E-2</v>
      </c>
      <c r="X48">
        <v>9.1314662948887029E-2</v>
      </c>
      <c r="Y48">
        <v>9.1314662948887029E-2</v>
      </c>
      <c r="Z48">
        <v>9.1314662948887029E-2</v>
      </c>
      <c r="AA48">
        <v>9.1314662948887029E-2</v>
      </c>
      <c r="AB48">
        <v>9.1314662948887029E-2</v>
      </c>
      <c r="AC48">
        <v>9.1314662948887029E-2</v>
      </c>
      <c r="AD48">
        <v>9.1314662948887029E-2</v>
      </c>
      <c r="AE48">
        <v>9.1314662948887029E-2</v>
      </c>
      <c r="AF48">
        <v>9.1314662948887029E-2</v>
      </c>
      <c r="AG48">
        <v>9.1314662948887029E-2</v>
      </c>
      <c r="AH48">
        <v>9.1314662948887029E-2</v>
      </c>
      <c r="AI48">
        <v>9.1314662948887029E-2</v>
      </c>
      <c r="AJ48">
        <v>9.1314662948887029E-2</v>
      </c>
      <c r="AK48">
        <v>9.1314662948887029E-2</v>
      </c>
      <c r="AL48">
        <v>9.1314662948887029E-2</v>
      </c>
      <c r="AM48">
        <v>9.1314662948887029E-2</v>
      </c>
      <c r="AN48">
        <v>9.1314662948887029E-2</v>
      </c>
      <c r="AO48">
        <v>9.1314662948887029E-2</v>
      </c>
      <c r="AP48">
        <v>9.1314662948887029E-2</v>
      </c>
      <c r="AQ48">
        <v>9.1314662948887029E-2</v>
      </c>
      <c r="AR48">
        <v>9.1314662948887029E-2</v>
      </c>
      <c r="AS48">
        <v>9.1314662948887029E-2</v>
      </c>
      <c r="AT48">
        <v>9.1314662948887029E-2</v>
      </c>
      <c r="AU48">
        <v>9.1314662948887029E-2</v>
      </c>
      <c r="AV48">
        <v>9.1314662948887029E-2</v>
      </c>
      <c r="AW48">
        <v>9.1314662948887029E-2</v>
      </c>
      <c r="AX48">
        <v>9.1314662948887029E-2</v>
      </c>
      <c r="AY48">
        <v>9.1314662948887029E-2</v>
      </c>
      <c r="AZ48">
        <v>9.1314662948887029E-2</v>
      </c>
      <c r="BA48">
        <v>9.1314662948887029E-2</v>
      </c>
      <c r="BB48">
        <v>9.1314662948887029E-2</v>
      </c>
      <c r="BC48">
        <v>9.1314662948887029E-2</v>
      </c>
      <c r="BD48">
        <v>9.1314662948887029E-2</v>
      </c>
      <c r="BE48">
        <v>9.1314662948887029E-2</v>
      </c>
      <c r="BF48">
        <v>9.1314662948887029E-2</v>
      </c>
      <c r="BG48">
        <v>9.1314662948887029E-2</v>
      </c>
      <c r="BH48">
        <v>9.1314662948887029E-2</v>
      </c>
      <c r="BI48">
        <v>9.1314662948887029E-2</v>
      </c>
      <c r="BJ48">
        <v>8.7655495551392723E-2</v>
      </c>
      <c r="BK48">
        <v>7.1225738071943004E-2</v>
      </c>
      <c r="BL48">
        <v>5.862618316705337E-2</v>
      </c>
      <c r="BM48">
        <v>3.6891704075321184E-2</v>
      </c>
      <c r="BN48">
        <v>9.9973021772878645E-3</v>
      </c>
      <c r="BO48">
        <v>4.0478113349920082E-3</v>
      </c>
      <c r="BP48">
        <v>0</v>
      </c>
      <c r="BQ48">
        <v>0</v>
      </c>
      <c r="BR48">
        <v>0</v>
      </c>
      <c r="BS48">
        <v>0</v>
      </c>
      <c r="BT48">
        <v>9.5648486176260067E-3</v>
      </c>
      <c r="BU48">
        <v>2.8916157954022408E-2</v>
      </c>
    </row>
    <row r="49" spans="1:73" x14ac:dyDescent="0.25">
      <c r="A49">
        <v>1380</v>
      </c>
      <c r="B49">
        <v>555.9685255114855</v>
      </c>
      <c r="C49">
        <v>2.1692351042586254E-3</v>
      </c>
      <c r="D49">
        <v>20</v>
      </c>
      <c r="E49">
        <v>710</v>
      </c>
      <c r="F49">
        <v>-670</v>
      </c>
      <c r="G49">
        <v>0</v>
      </c>
      <c r="H49">
        <v>0</v>
      </c>
      <c r="I49">
        <v>0</v>
      </c>
      <c r="J49">
        <v>0</v>
      </c>
      <c r="K49">
        <v>1.7729598856898279E-3</v>
      </c>
      <c r="L49">
        <v>1.5212595594306991E-2</v>
      </c>
      <c r="M49">
        <v>3.5516586038788718E-2</v>
      </c>
      <c r="N49">
        <v>6.2285799061155826E-2</v>
      </c>
      <c r="O49">
        <v>8.351873944197942E-2</v>
      </c>
      <c r="P49">
        <v>9.1875210557131784E-2</v>
      </c>
      <c r="Q49">
        <v>9.348389805314565E-2</v>
      </c>
      <c r="R49">
        <v>9.348389805314565E-2</v>
      </c>
      <c r="S49">
        <v>9.348389805314565E-2</v>
      </c>
      <c r="T49">
        <v>9.348389805314565E-2</v>
      </c>
      <c r="U49">
        <v>9.348389805314565E-2</v>
      </c>
      <c r="V49">
        <v>9.348389805314565E-2</v>
      </c>
      <c r="W49">
        <v>9.348389805314565E-2</v>
      </c>
      <c r="X49">
        <v>9.348389805314565E-2</v>
      </c>
      <c r="Y49">
        <v>9.348389805314565E-2</v>
      </c>
      <c r="Z49">
        <v>9.348389805314565E-2</v>
      </c>
      <c r="AA49">
        <v>9.348389805314565E-2</v>
      </c>
      <c r="AB49">
        <v>9.348389805314565E-2</v>
      </c>
      <c r="AC49">
        <v>9.348389805314565E-2</v>
      </c>
      <c r="AD49">
        <v>9.348389805314565E-2</v>
      </c>
      <c r="AE49">
        <v>9.348389805314565E-2</v>
      </c>
      <c r="AF49">
        <v>9.348389805314565E-2</v>
      </c>
      <c r="AG49">
        <v>9.348389805314565E-2</v>
      </c>
      <c r="AH49">
        <v>9.348389805314565E-2</v>
      </c>
      <c r="AI49">
        <v>9.348389805314565E-2</v>
      </c>
      <c r="AJ49">
        <v>9.348389805314565E-2</v>
      </c>
      <c r="AK49">
        <v>9.348389805314565E-2</v>
      </c>
      <c r="AL49">
        <v>9.348389805314565E-2</v>
      </c>
      <c r="AM49">
        <v>9.348389805314565E-2</v>
      </c>
      <c r="AN49">
        <v>9.348389805314565E-2</v>
      </c>
      <c r="AO49">
        <v>9.348389805314565E-2</v>
      </c>
      <c r="AP49">
        <v>9.348389805314565E-2</v>
      </c>
      <c r="AQ49">
        <v>9.348389805314565E-2</v>
      </c>
      <c r="AR49">
        <v>9.348389805314565E-2</v>
      </c>
      <c r="AS49">
        <v>9.348389805314565E-2</v>
      </c>
      <c r="AT49">
        <v>9.348389805314565E-2</v>
      </c>
      <c r="AU49">
        <v>9.348389805314565E-2</v>
      </c>
      <c r="AV49">
        <v>9.348389805314565E-2</v>
      </c>
      <c r="AW49">
        <v>9.348389805314565E-2</v>
      </c>
      <c r="AX49">
        <v>9.348389805314565E-2</v>
      </c>
      <c r="AY49">
        <v>9.348389805314565E-2</v>
      </c>
      <c r="AZ49">
        <v>9.348389805314565E-2</v>
      </c>
      <c r="BA49">
        <v>9.348389805314565E-2</v>
      </c>
      <c r="BB49">
        <v>9.348389805314565E-2</v>
      </c>
      <c r="BC49">
        <v>9.348389805314565E-2</v>
      </c>
      <c r="BD49">
        <v>9.348389805314565E-2</v>
      </c>
      <c r="BE49">
        <v>9.348389805314565E-2</v>
      </c>
      <c r="BF49">
        <v>9.348389805314565E-2</v>
      </c>
      <c r="BG49">
        <v>9.348389805314565E-2</v>
      </c>
      <c r="BH49">
        <v>9.348389805314565E-2</v>
      </c>
      <c r="BI49">
        <v>9.348389805314565E-2</v>
      </c>
      <c r="BJ49">
        <v>8.9824730655651344E-2</v>
      </c>
      <c r="BK49">
        <v>7.3394973176201625E-2</v>
      </c>
      <c r="BL49">
        <v>6.0795418271311998E-2</v>
      </c>
      <c r="BM49">
        <v>3.9060939179579812E-2</v>
      </c>
      <c r="BN49">
        <v>9.9973021772878645E-3</v>
      </c>
      <c r="BO49">
        <v>4.0478113349920082E-3</v>
      </c>
      <c r="BP49">
        <v>0</v>
      </c>
      <c r="BQ49">
        <v>0</v>
      </c>
      <c r="BR49">
        <v>0</v>
      </c>
      <c r="BS49">
        <v>0</v>
      </c>
      <c r="BT49">
        <v>6.4374267930929346E-3</v>
      </c>
      <c r="BU49">
        <v>3.4315312049178877E-2</v>
      </c>
    </row>
    <row r="50" spans="1:73" x14ac:dyDescent="0.25">
      <c r="A50">
        <v>1380</v>
      </c>
      <c r="B50">
        <v>533.8927114187826</v>
      </c>
      <c r="C50">
        <v>2.0831013958064748E-3</v>
      </c>
      <c r="D50">
        <v>30</v>
      </c>
      <c r="E50">
        <v>720</v>
      </c>
      <c r="F50">
        <v>-660</v>
      </c>
      <c r="G50">
        <v>0</v>
      </c>
      <c r="H50">
        <v>0</v>
      </c>
      <c r="I50">
        <v>0</v>
      </c>
      <c r="J50">
        <v>0</v>
      </c>
      <c r="K50">
        <v>1.7729598856898279E-3</v>
      </c>
      <c r="L50">
        <v>1.5212595594306991E-2</v>
      </c>
      <c r="M50">
        <v>3.5516586038788718E-2</v>
      </c>
      <c r="N50">
        <v>6.2285799061155826E-2</v>
      </c>
      <c r="O50">
        <v>8.5601840837785895E-2</v>
      </c>
      <c r="P50">
        <v>9.3958311952938259E-2</v>
      </c>
      <c r="Q50">
        <v>9.5566999448952125E-2</v>
      </c>
      <c r="R50">
        <v>9.5566999448952125E-2</v>
      </c>
      <c r="S50">
        <v>9.5566999448952125E-2</v>
      </c>
      <c r="T50">
        <v>9.5566999448952125E-2</v>
      </c>
      <c r="U50">
        <v>9.5566999448952125E-2</v>
      </c>
      <c r="V50">
        <v>9.5566999448952125E-2</v>
      </c>
      <c r="W50">
        <v>9.5566999448952125E-2</v>
      </c>
      <c r="X50">
        <v>9.5566999448952125E-2</v>
      </c>
      <c r="Y50">
        <v>9.5566999448952125E-2</v>
      </c>
      <c r="Z50">
        <v>9.5566999448952125E-2</v>
      </c>
      <c r="AA50">
        <v>9.5566999448952125E-2</v>
      </c>
      <c r="AB50">
        <v>9.5566999448952125E-2</v>
      </c>
      <c r="AC50">
        <v>9.5566999448952125E-2</v>
      </c>
      <c r="AD50">
        <v>9.5566999448952125E-2</v>
      </c>
      <c r="AE50">
        <v>9.5566999448952125E-2</v>
      </c>
      <c r="AF50">
        <v>9.5566999448952125E-2</v>
      </c>
      <c r="AG50">
        <v>9.5566999448952125E-2</v>
      </c>
      <c r="AH50">
        <v>9.5566999448952125E-2</v>
      </c>
      <c r="AI50">
        <v>9.5566999448952125E-2</v>
      </c>
      <c r="AJ50">
        <v>9.5566999448952125E-2</v>
      </c>
      <c r="AK50">
        <v>9.5566999448952125E-2</v>
      </c>
      <c r="AL50">
        <v>9.5566999448952125E-2</v>
      </c>
      <c r="AM50">
        <v>9.5566999448952125E-2</v>
      </c>
      <c r="AN50">
        <v>9.5566999448952125E-2</v>
      </c>
      <c r="AO50">
        <v>9.5566999448952125E-2</v>
      </c>
      <c r="AP50">
        <v>9.5566999448952125E-2</v>
      </c>
      <c r="AQ50">
        <v>9.5566999448952125E-2</v>
      </c>
      <c r="AR50">
        <v>9.5566999448952125E-2</v>
      </c>
      <c r="AS50">
        <v>9.5566999448952125E-2</v>
      </c>
      <c r="AT50">
        <v>9.5566999448952125E-2</v>
      </c>
      <c r="AU50">
        <v>9.5566999448952125E-2</v>
      </c>
      <c r="AV50">
        <v>9.5566999448952125E-2</v>
      </c>
      <c r="AW50">
        <v>9.5566999448952125E-2</v>
      </c>
      <c r="AX50">
        <v>9.5566999448952125E-2</v>
      </c>
      <c r="AY50">
        <v>9.5566999448952125E-2</v>
      </c>
      <c r="AZ50">
        <v>9.5566999448952125E-2</v>
      </c>
      <c r="BA50">
        <v>9.5566999448952125E-2</v>
      </c>
      <c r="BB50">
        <v>9.5566999448952125E-2</v>
      </c>
      <c r="BC50">
        <v>9.5566999448952125E-2</v>
      </c>
      <c r="BD50">
        <v>9.5566999448952125E-2</v>
      </c>
      <c r="BE50">
        <v>9.5566999448952125E-2</v>
      </c>
      <c r="BF50">
        <v>9.5566999448952125E-2</v>
      </c>
      <c r="BG50">
        <v>9.5566999448952125E-2</v>
      </c>
      <c r="BH50">
        <v>9.5566999448952125E-2</v>
      </c>
      <c r="BI50">
        <v>9.5566999448952125E-2</v>
      </c>
      <c r="BJ50">
        <v>9.1907832051457819E-2</v>
      </c>
      <c r="BK50">
        <v>7.54780745720081E-2</v>
      </c>
      <c r="BL50">
        <v>6.2878519667118465E-2</v>
      </c>
      <c r="BM50">
        <v>4.1144040575386287E-2</v>
      </c>
      <c r="BN50">
        <v>9.9973021772878645E-3</v>
      </c>
      <c r="BO50">
        <v>4.0478113349920082E-3</v>
      </c>
      <c r="BP50">
        <v>0</v>
      </c>
      <c r="BQ50">
        <v>0</v>
      </c>
      <c r="BR50">
        <v>0</v>
      </c>
      <c r="BS50">
        <v>0</v>
      </c>
      <c r="BT50">
        <v>3.3100049685598626E-3</v>
      </c>
      <c r="BU50">
        <v>4.2449473385904997E-2</v>
      </c>
    </row>
    <row r="51" spans="1:73" x14ac:dyDescent="0.25">
      <c r="A51">
        <v>1380</v>
      </c>
      <c r="B51">
        <v>524.66192505434788</v>
      </c>
      <c r="C51">
        <v>2.0470854256520094E-3</v>
      </c>
      <c r="D51">
        <v>40</v>
      </c>
      <c r="E51">
        <v>730</v>
      </c>
      <c r="F51">
        <v>-650</v>
      </c>
      <c r="G51">
        <v>0</v>
      </c>
      <c r="H51">
        <v>0</v>
      </c>
      <c r="I51">
        <v>0</v>
      </c>
      <c r="J51">
        <v>0</v>
      </c>
      <c r="K51">
        <v>1.7729598856898279E-3</v>
      </c>
      <c r="L51">
        <v>1.5212595594306991E-2</v>
      </c>
      <c r="M51">
        <v>3.5516586038788718E-2</v>
      </c>
      <c r="N51">
        <v>6.2285799061155826E-2</v>
      </c>
      <c r="O51">
        <v>8.7648926263437898E-2</v>
      </c>
      <c r="P51">
        <v>9.6005397378590263E-2</v>
      </c>
      <c r="Q51">
        <v>9.7614084874604129E-2</v>
      </c>
      <c r="R51">
        <v>9.7614084874604129E-2</v>
      </c>
      <c r="S51">
        <v>9.7614084874604129E-2</v>
      </c>
      <c r="T51">
        <v>9.7614084874604129E-2</v>
      </c>
      <c r="U51">
        <v>9.7614084874604129E-2</v>
      </c>
      <c r="V51">
        <v>9.7614084874604129E-2</v>
      </c>
      <c r="W51">
        <v>9.7614084874604129E-2</v>
      </c>
      <c r="X51">
        <v>9.7614084874604129E-2</v>
      </c>
      <c r="Y51">
        <v>9.7614084874604129E-2</v>
      </c>
      <c r="Z51">
        <v>9.7614084874604129E-2</v>
      </c>
      <c r="AA51">
        <v>9.7614084874604129E-2</v>
      </c>
      <c r="AB51">
        <v>9.7614084874604129E-2</v>
      </c>
      <c r="AC51">
        <v>9.7614084874604129E-2</v>
      </c>
      <c r="AD51">
        <v>9.7614084874604129E-2</v>
      </c>
      <c r="AE51">
        <v>9.7614084874604129E-2</v>
      </c>
      <c r="AF51">
        <v>9.7614084874604129E-2</v>
      </c>
      <c r="AG51">
        <v>9.7614084874604129E-2</v>
      </c>
      <c r="AH51">
        <v>9.7614084874604129E-2</v>
      </c>
      <c r="AI51">
        <v>9.7614084874604129E-2</v>
      </c>
      <c r="AJ51">
        <v>9.7614084874604129E-2</v>
      </c>
      <c r="AK51">
        <v>9.7614084874604129E-2</v>
      </c>
      <c r="AL51">
        <v>9.7614084874604129E-2</v>
      </c>
      <c r="AM51">
        <v>9.7614084874604129E-2</v>
      </c>
      <c r="AN51">
        <v>9.7614084874604129E-2</v>
      </c>
      <c r="AO51">
        <v>9.7614084874604129E-2</v>
      </c>
      <c r="AP51">
        <v>9.7614084874604129E-2</v>
      </c>
      <c r="AQ51">
        <v>9.7614084874604129E-2</v>
      </c>
      <c r="AR51">
        <v>9.7614084874604129E-2</v>
      </c>
      <c r="AS51">
        <v>9.7614084874604129E-2</v>
      </c>
      <c r="AT51">
        <v>9.7614084874604129E-2</v>
      </c>
      <c r="AU51">
        <v>9.7614084874604129E-2</v>
      </c>
      <c r="AV51">
        <v>9.7614084874604129E-2</v>
      </c>
      <c r="AW51">
        <v>9.7614084874604129E-2</v>
      </c>
      <c r="AX51">
        <v>9.7614084874604129E-2</v>
      </c>
      <c r="AY51">
        <v>9.7614084874604129E-2</v>
      </c>
      <c r="AZ51">
        <v>9.7614084874604129E-2</v>
      </c>
      <c r="BA51">
        <v>9.7614084874604129E-2</v>
      </c>
      <c r="BB51">
        <v>9.7614084874604129E-2</v>
      </c>
      <c r="BC51">
        <v>9.7614084874604129E-2</v>
      </c>
      <c r="BD51">
        <v>9.7614084874604129E-2</v>
      </c>
      <c r="BE51">
        <v>9.7614084874604129E-2</v>
      </c>
      <c r="BF51">
        <v>9.7614084874604129E-2</v>
      </c>
      <c r="BG51">
        <v>9.7614084874604129E-2</v>
      </c>
      <c r="BH51">
        <v>9.7614084874604129E-2</v>
      </c>
      <c r="BI51">
        <v>9.7614084874604129E-2</v>
      </c>
      <c r="BJ51">
        <v>9.3954917477109823E-2</v>
      </c>
      <c r="BK51">
        <v>7.7525159997660104E-2</v>
      </c>
      <c r="BL51">
        <v>6.4925605092770469E-2</v>
      </c>
      <c r="BM51">
        <v>4.3191126001038298E-2</v>
      </c>
      <c r="BN51">
        <v>1.2044387602939874E-2</v>
      </c>
      <c r="BO51">
        <v>4.0478113349920082E-3</v>
      </c>
      <c r="BP51">
        <v>0</v>
      </c>
      <c r="BQ51">
        <v>0</v>
      </c>
      <c r="BR51">
        <v>0</v>
      </c>
      <c r="BS51">
        <v>0</v>
      </c>
      <c r="BT51">
        <v>1.3341510071731844E-3</v>
      </c>
      <c r="BU51">
        <v>5.058363472263111E-2</v>
      </c>
    </row>
    <row r="52" spans="1:73" x14ac:dyDescent="0.25">
      <c r="A52">
        <v>1380</v>
      </c>
      <c r="B52">
        <v>530.4485801927899</v>
      </c>
      <c r="C52">
        <v>2.0696633502764275E-3</v>
      </c>
      <c r="D52">
        <v>30</v>
      </c>
      <c r="E52">
        <v>720</v>
      </c>
      <c r="F52">
        <v>-660</v>
      </c>
      <c r="G52">
        <v>0</v>
      </c>
      <c r="H52">
        <v>0</v>
      </c>
      <c r="I52">
        <v>0</v>
      </c>
      <c r="J52">
        <v>0</v>
      </c>
      <c r="K52">
        <v>1.7729598856898279E-3</v>
      </c>
      <c r="L52">
        <v>1.5212595594306991E-2</v>
      </c>
      <c r="M52">
        <v>3.5516586038788718E-2</v>
      </c>
      <c r="N52">
        <v>6.2285799061155826E-2</v>
      </c>
      <c r="O52">
        <v>8.9718589613714331E-2</v>
      </c>
      <c r="P52">
        <v>9.8075060728866695E-2</v>
      </c>
      <c r="Q52">
        <v>9.9683748224880561E-2</v>
      </c>
      <c r="R52">
        <v>9.9683748224880561E-2</v>
      </c>
      <c r="S52">
        <v>9.9683748224880561E-2</v>
      </c>
      <c r="T52">
        <v>9.9683748224880561E-2</v>
      </c>
      <c r="U52">
        <v>9.9683748224880561E-2</v>
      </c>
      <c r="V52">
        <v>9.9683748224880561E-2</v>
      </c>
      <c r="W52">
        <v>9.9683748224880561E-2</v>
      </c>
      <c r="X52">
        <v>9.9683748224880561E-2</v>
      </c>
      <c r="Y52">
        <v>9.9683748224880561E-2</v>
      </c>
      <c r="Z52">
        <v>9.9683748224880561E-2</v>
      </c>
      <c r="AA52">
        <v>9.9683748224880561E-2</v>
      </c>
      <c r="AB52">
        <v>9.9683748224880561E-2</v>
      </c>
      <c r="AC52">
        <v>9.9683748224880561E-2</v>
      </c>
      <c r="AD52">
        <v>9.9683748224880561E-2</v>
      </c>
      <c r="AE52">
        <v>9.9683748224880561E-2</v>
      </c>
      <c r="AF52">
        <v>9.9683748224880561E-2</v>
      </c>
      <c r="AG52">
        <v>9.9683748224880561E-2</v>
      </c>
      <c r="AH52">
        <v>9.9683748224880561E-2</v>
      </c>
      <c r="AI52">
        <v>9.9683748224880561E-2</v>
      </c>
      <c r="AJ52">
        <v>9.9683748224880561E-2</v>
      </c>
      <c r="AK52">
        <v>9.9683748224880561E-2</v>
      </c>
      <c r="AL52">
        <v>9.9683748224880561E-2</v>
      </c>
      <c r="AM52">
        <v>9.9683748224880561E-2</v>
      </c>
      <c r="AN52">
        <v>9.9683748224880561E-2</v>
      </c>
      <c r="AO52">
        <v>9.9683748224880561E-2</v>
      </c>
      <c r="AP52">
        <v>9.9683748224880561E-2</v>
      </c>
      <c r="AQ52">
        <v>9.9683748224880561E-2</v>
      </c>
      <c r="AR52">
        <v>9.9683748224880561E-2</v>
      </c>
      <c r="AS52">
        <v>9.9683748224880561E-2</v>
      </c>
      <c r="AT52">
        <v>9.9683748224880561E-2</v>
      </c>
      <c r="AU52">
        <v>9.9683748224880561E-2</v>
      </c>
      <c r="AV52">
        <v>9.9683748224880561E-2</v>
      </c>
      <c r="AW52">
        <v>9.9683748224880561E-2</v>
      </c>
      <c r="AX52">
        <v>9.9683748224880561E-2</v>
      </c>
      <c r="AY52">
        <v>9.9683748224880561E-2</v>
      </c>
      <c r="AZ52">
        <v>9.9683748224880561E-2</v>
      </c>
      <c r="BA52">
        <v>9.9683748224880561E-2</v>
      </c>
      <c r="BB52">
        <v>9.9683748224880561E-2</v>
      </c>
      <c r="BC52">
        <v>9.9683748224880561E-2</v>
      </c>
      <c r="BD52">
        <v>9.9683748224880561E-2</v>
      </c>
      <c r="BE52">
        <v>9.9683748224880561E-2</v>
      </c>
      <c r="BF52">
        <v>9.9683748224880561E-2</v>
      </c>
      <c r="BG52">
        <v>9.9683748224880561E-2</v>
      </c>
      <c r="BH52">
        <v>9.9683748224880561E-2</v>
      </c>
      <c r="BI52">
        <v>9.9683748224880561E-2</v>
      </c>
      <c r="BJ52">
        <v>9.6024580827386255E-2</v>
      </c>
      <c r="BK52">
        <v>7.9594823347936536E-2</v>
      </c>
      <c r="BL52">
        <v>6.6995268443046901E-2</v>
      </c>
      <c r="BM52">
        <v>4.5260789351314723E-2</v>
      </c>
      <c r="BN52">
        <v>1.2044387602939874E-2</v>
      </c>
      <c r="BO52">
        <v>4.0478113349920082E-3</v>
      </c>
      <c r="BP52">
        <v>0</v>
      </c>
      <c r="BQ52">
        <v>0</v>
      </c>
      <c r="BR52">
        <v>0</v>
      </c>
      <c r="BS52">
        <v>0</v>
      </c>
      <c r="BT52">
        <v>3.3100049685598626E-3</v>
      </c>
      <c r="BU52">
        <v>4.2449473385904997E-2</v>
      </c>
    </row>
    <row r="53" spans="1:73" x14ac:dyDescent="0.25">
      <c r="A53">
        <v>1380</v>
      </c>
      <c r="B53">
        <v>535.6547047101451</v>
      </c>
      <c r="C53">
        <v>2.0899762053068422E-3</v>
      </c>
      <c r="D53">
        <v>20</v>
      </c>
      <c r="E53">
        <v>710</v>
      </c>
      <c r="F53">
        <v>-670</v>
      </c>
      <c r="G53">
        <v>0</v>
      </c>
      <c r="H53">
        <v>0</v>
      </c>
      <c r="I53">
        <v>0</v>
      </c>
      <c r="J53">
        <v>0</v>
      </c>
      <c r="K53">
        <v>1.7729598856898279E-3</v>
      </c>
      <c r="L53">
        <v>1.5212595594306991E-2</v>
      </c>
      <c r="M53">
        <v>3.5516586038788718E-2</v>
      </c>
      <c r="N53">
        <v>6.4375775266462668E-2</v>
      </c>
      <c r="O53">
        <v>9.1808565819021179E-2</v>
      </c>
      <c r="P53">
        <v>0.10016503693417354</v>
      </c>
      <c r="Q53">
        <v>0.10177372443018741</v>
      </c>
      <c r="R53">
        <v>0.10177372443018741</v>
      </c>
      <c r="S53">
        <v>0.10177372443018741</v>
      </c>
      <c r="T53">
        <v>0.10177372443018741</v>
      </c>
      <c r="U53">
        <v>0.10177372443018741</v>
      </c>
      <c r="V53">
        <v>0.10177372443018741</v>
      </c>
      <c r="W53">
        <v>0.10177372443018741</v>
      </c>
      <c r="X53">
        <v>0.10177372443018741</v>
      </c>
      <c r="Y53">
        <v>0.10177372443018741</v>
      </c>
      <c r="Z53">
        <v>0.10177372443018741</v>
      </c>
      <c r="AA53">
        <v>0.10177372443018741</v>
      </c>
      <c r="AB53">
        <v>0.10177372443018741</v>
      </c>
      <c r="AC53">
        <v>0.10177372443018741</v>
      </c>
      <c r="AD53">
        <v>0.10177372443018741</v>
      </c>
      <c r="AE53">
        <v>0.10177372443018741</v>
      </c>
      <c r="AF53">
        <v>0.10177372443018741</v>
      </c>
      <c r="AG53">
        <v>0.10177372443018741</v>
      </c>
      <c r="AH53">
        <v>0.10177372443018741</v>
      </c>
      <c r="AI53">
        <v>0.10177372443018741</v>
      </c>
      <c r="AJ53">
        <v>0.10177372443018741</v>
      </c>
      <c r="AK53">
        <v>0.10177372443018741</v>
      </c>
      <c r="AL53">
        <v>0.10177372443018741</v>
      </c>
      <c r="AM53">
        <v>0.10177372443018741</v>
      </c>
      <c r="AN53">
        <v>0.10177372443018741</v>
      </c>
      <c r="AO53">
        <v>0.10177372443018741</v>
      </c>
      <c r="AP53">
        <v>0.10177372443018741</v>
      </c>
      <c r="AQ53">
        <v>0.10177372443018741</v>
      </c>
      <c r="AR53">
        <v>0.10177372443018741</v>
      </c>
      <c r="AS53">
        <v>0.10177372443018741</v>
      </c>
      <c r="AT53">
        <v>0.10177372443018741</v>
      </c>
      <c r="AU53">
        <v>0.10177372443018741</v>
      </c>
      <c r="AV53">
        <v>0.10177372443018741</v>
      </c>
      <c r="AW53">
        <v>0.10177372443018741</v>
      </c>
      <c r="AX53">
        <v>0.10177372443018741</v>
      </c>
      <c r="AY53">
        <v>0.10177372443018741</v>
      </c>
      <c r="AZ53">
        <v>0.10177372443018741</v>
      </c>
      <c r="BA53">
        <v>0.10177372443018741</v>
      </c>
      <c r="BB53">
        <v>0.10177372443018741</v>
      </c>
      <c r="BC53">
        <v>0.10177372443018741</v>
      </c>
      <c r="BD53">
        <v>0.10177372443018741</v>
      </c>
      <c r="BE53">
        <v>0.10177372443018741</v>
      </c>
      <c r="BF53">
        <v>0.10177372443018741</v>
      </c>
      <c r="BG53">
        <v>0.10177372443018741</v>
      </c>
      <c r="BH53">
        <v>0.10177372443018741</v>
      </c>
      <c r="BI53">
        <v>0.10177372443018741</v>
      </c>
      <c r="BJ53">
        <v>9.8114557032693103E-2</v>
      </c>
      <c r="BK53">
        <v>8.1684799553243384E-2</v>
      </c>
      <c r="BL53">
        <v>6.908524464835375E-2</v>
      </c>
      <c r="BM53">
        <v>4.7350765556621564E-2</v>
      </c>
      <c r="BN53">
        <v>1.2044387602939874E-2</v>
      </c>
      <c r="BO53">
        <v>4.0478113349920082E-3</v>
      </c>
      <c r="BP53">
        <v>0</v>
      </c>
      <c r="BQ53">
        <v>0</v>
      </c>
      <c r="BR53">
        <v>0</v>
      </c>
      <c r="BS53">
        <v>0</v>
      </c>
      <c r="BT53">
        <v>6.4374267930929346E-3</v>
      </c>
      <c r="BU53">
        <v>3.4315312049178884E-2</v>
      </c>
    </row>
    <row r="54" spans="1:73" x14ac:dyDescent="0.25">
      <c r="A54">
        <v>1380</v>
      </c>
      <c r="B54">
        <v>524.81960510400006</v>
      </c>
      <c r="C54">
        <v>2.0477006495059715E-3</v>
      </c>
      <c r="D54">
        <v>10</v>
      </c>
      <c r="E54">
        <v>700</v>
      </c>
      <c r="F54">
        <v>-680</v>
      </c>
      <c r="G54">
        <v>0</v>
      </c>
      <c r="H54">
        <v>0</v>
      </c>
      <c r="I54">
        <v>0</v>
      </c>
      <c r="J54">
        <v>0</v>
      </c>
      <c r="K54">
        <v>1.7729598856898279E-3</v>
      </c>
      <c r="L54">
        <v>1.5212595594306991E-2</v>
      </c>
      <c r="M54">
        <v>3.5516586038788718E-2</v>
      </c>
      <c r="N54">
        <v>6.6423475915968644E-2</v>
      </c>
      <c r="O54">
        <v>9.3856266468527155E-2</v>
      </c>
      <c r="P54">
        <v>0.10221273758367952</v>
      </c>
      <c r="Q54">
        <v>0.10382142507969339</v>
      </c>
      <c r="R54">
        <v>0.10382142507969339</v>
      </c>
      <c r="S54">
        <v>0.10382142507969339</v>
      </c>
      <c r="T54">
        <v>0.10382142507969339</v>
      </c>
      <c r="U54">
        <v>0.10382142507969339</v>
      </c>
      <c r="V54">
        <v>0.10382142507969339</v>
      </c>
      <c r="W54">
        <v>0.10382142507969339</v>
      </c>
      <c r="X54">
        <v>0.10382142507969339</v>
      </c>
      <c r="Y54">
        <v>0.10382142507969339</v>
      </c>
      <c r="Z54">
        <v>0.10382142507969339</v>
      </c>
      <c r="AA54">
        <v>0.10382142507969339</v>
      </c>
      <c r="AB54">
        <v>0.10382142507969339</v>
      </c>
      <c r="AC54">
        <v>0.10382142507969339</v>
      </c>
      <c r="AD54">
        <v>0.10382142507969339</v>
      </c>
      <c r="AE54">
        <v>0.10382142507969339</v>
      </c>
      <c r="AF54">
        <v>0.10382142507969339</v>
      </c>
      <c r="AG54">
        <v>0.10382142507969339</v>
      </c>
      <c r="AH54">
        <v>0.10382142507969339</v>
      </c>
      <c r="AI54">
        <v>0.10382142507969339</v>
      </c>
      <c r="AJ54">
        <v>0.10382142507969339</v>
      </c>
      <c r="AK54">
        <v>0.10382142507969339</v>
      </c>
      <c r="AL54">
        <v>0.10382142507969339</v>
      </c>
      <c r="AM54">
        <v>0.10382142507969339</v>
      </c>
      <c r="AN54">
        <v>0.10382142507969339</v>
      </c>
      <c r="AO54">
        <v>0.10382142507969339</v>
      </c>
      <c r="AP54">
        <v>0.10382142507969339</v>
      </c>
      <c r="AQ54">
        <v>0.10382142507969339</v>
      </c>
      <c r="AR54">
        <v>0.10382142507969339</v>
      </c>
      <c r="AS54">
        <v>0.10382142507969339</v>
      </c>
      <c r="AT54">
        <v>0.10382142507969339</v>
      </c>
      <c r="AU54">
        <v>0.10382142507969339</v>
      </c>
      <c r="AV54">
        <v>0.10382142507969339</v>
      </c>
      <c r="AW54">
        <v>0.10382142507969339</v>
      </c>
      <c r="AX54">
        <v>0.10382142507969339</v>
      </c>
      <c r="AY54">
        <v>0.10382142507969339</v>
      </c>
      <c r="AZ54">
        <v>0.10382142507969339</v>
      </c>
      <c r="BA54">
        <v>0.10382142507969339</v>
      </c>
      <c r="BB54">
        <v>0.10382142507969339</v>
      </c>
      <c r="BC54">
        <v>0.10382142507969339</v>
      </c>
      <c r="BD54">
        <v>0.10382142507969339</v>
      </c>
      <c r="BE54">
        <v>0.10382142507969339</v>
      </c>
      <c r="BF54">
        <v>0.10382142507969339</v>
      </c>
      <c r="BG54">
        <v>0.10382142507969339</v>
      </c>
      <c r="BH54">
        <v>0.10382142507969339</v>
      </c>
      <c r="BI54">
        <v>0.10382142507969339</v>
      </c>
      <c r="BJ54">
        <v>0.10016225768219908</v>
      </c>
      <c r="BK54">
        <v>8.373250020274936E-2</v>
      </c>
      <c r="BL54">
        <v>7.1132945297859726E-2</v>
      </c>
      <c r="BM54">
        <v>4.9398466206127534E-2</v>
      </c>
      <c r="BN54">
        <v>1.2044387602939874E-2</v>
      </c>
      <c r="BO54">
        <v>4.0478113349920082E-3</v>
      </c>
      <c r="BP54">
        <v>0</v>
      </c>
      <c r="BQ54">
        <v>0</v>
      </c>
      <c r="BR54">
        <v>0</v>
      </c>
      <c r="BS54">
        <v>0</v>
      </c>
      <c r="BT54">
        <v>9.5648486176260067E-3</v>
      </c>
      <c r="BU54">
        <v>2.8916157954022401E-2</v>
      </c>
    </row>
    <row r="55" spans="1:73" x14ac:dyDescent="0.25">
      <c r="A55">
        <v>1380</v>
      </c>
      <c r="B55">
        <v>501.79894959910865</v>
      </c>
      <c r="C55">
        <v>1.9578804317187987E-3</v>
      </c>
      <c r="D55">
        <v>0</v>
      </c>
      <c r="E55">
        <v>690</v>
      </c>
      <c r="F55">
        <v>-690</v>
      </c>
      <c r="G55">
        <v>0</v>
      </c>
      <c r="H55">
        <v>0</v>
      </c>
      <c r="I55">
        <v>0</v>
      </c>
      <c r="J55">
        <v>0</v>
      </c>
      <c r="K55">
        <v>1.7729598856898279E-3</v>
      </c>
      <c r="L55">
        <v>1.5212595594306991E-2</v>
      </c>
      <c r="M55">
        <v>3.5516586038788718E-2</v>
      </c>
      <c r="N55">
        <v>6.8381356347687439E-2</v>
      </c>
      <c r="O55">
        <v>9.581414690024595E-2</v>
      </c>
      <c r="P55">
        <v>0.10417061801539831</v>
      </c>
      <c r="Q55">
        <v>0.10577930551141218</v>
      </c>
      <c r="R55">
        <v>0.10577930551141218</v>
      </c>
      <c r="S55">
        <v>0.10577930551141218</v>
      </c>
      <c r="T55">
        <v>0.10577930551141218</v>
      </c>
      <c r="U55">
        <v>0.10577930551141218</v>
      </c>
      <c r="V55">
        <v>0.10577930551141218</v>
      </c>
      <c r="W55">
        <v>0.10577930551141218</v>
      </c>
      <c r="X55">
        <v>0.10577930551141218</v>
      </c>
      <c r="Y55">
        <v>0.10577930551141218</v>
      </c>
      <c r="Z55">
        <v>0.10577930551141218</v>
      </c>
      <c r="AA55">
        <v>0.10577930551141218</v>
      </c>
      <c r="AB55">
        <v>0.10577930551141218</v>
      </c>
      <c r="AC55">
        <v>0.10577930551141218</v>
      </c>
      <c r="AD55">
        <v>0.10577930551141218</v>
      </c>
      <c r="AE55">
        <v>0.10577930551141218</v>
      </c>
      <c r="AF55">
        <v>0.10577930551141218</v>
      </c>
      <c r="AG55">
        <v>0.10577930551141218</v>
      </c>
      <c r="AH55">
        <v>0.10577930551141218</v>
      </c>
      <c r="AI55">
        <v>0.10577930551141218</v>
      </c>
      <c r="AJ55">
        <v>0.10577930551141218</v>
      </c>
      <c r="AK55">
        <v>0.10577930551141218</v>
      </c>
      <c r="AL55">
        <v>0.10577930551141218</v>
      </c>
      <c r="AM55">
        <v>0.10577930551141218</v>
      </c>
      <c r="AN55">
        <v>0.10577930551141218</v>
      </c>
      <c r="AO55">
        <v>0.10577930551141218</v>
      </c>
      <c r="AP55">
        <v>0.10577930551141218</v>
      </c>
      <c r="AQ55">
        <v>0.10577930551141218</v>
      </c>
      <c r="AR55">
        <v>0.10577930551141218</v>
      </c>
      <c r="AS55">
        <v>0.10577930551141218</v>
      </c>
      <c r="AT55">
        <v>0.10577930551141218</v>
      </c>
      <c r="AU55">
        <v>0.10577930551141218</v>
      </c>
      <c r="AV55">
        <v>0.10577930551141218</v>
      </c>
      <c r="AW55">
        <v>0.10577930551141218</v>
      </c>
      <c r="AX55">
        <v>0.10577930551141218</v>
      </c>
      <c r="AY55">
        <v>0.10577930551141218</v>
      </c>
      <c r="AZ55">
        <v>0.10577930551141218</v>
      </c>
      <c r="BA55">
        <v>0.10577930551141218</v>
      </c>
      <c r="BB55">
        <v>0.10577930551141218</v>
      </c>
      <c r="BC55">
        <v>0.10577930551141218</v>
      </c>
      <c r="BD55">
        <v>0.10577930551141218</v>
      </c>
      <c r="BE55">
        <v>0.10577930551141218</v>
      </c>
      <c r="BF55">
        <v>0.10577930551141218</v>
      </c>
      <c r="BG55">
        <v>0.10577930551141218</v>
      </c>
      <c r="BH55">
        <v>0.10577930551141218</v>
      </c>
      <c r="BI55">
        <v>0.10577930551141218</v>
      </c>
      <c r="BJ55">
        <v>0.10212013811391787</v>
      </c>
      <c r="BK55">
        <v>8.5690380634468155E-2</v>
      </c>
      <c r="BL55">
        <v>7.3090825729578521E-2</v>
      </c>
      <c r="BM55">
        <v>4.9398466206127534E-2</v>
      </c>
      <c r="BN55">
        <v>1.2044387602939874E-2</v>
      </c>
      <c r="BO55">
        <v>4.0478113349920082E-3</v>
      </c>
      <c r="BP55">
        <v>0</v>
      </c>
      <c r="BQ55">
        <v>0</v>
      </c>
      <c r="BR55">
        <v>0</v>
      </c>
      <c r="BS55">
        <v>0</v>
      </c>
      <c r="BT55">
        <v>1.8917775887300592E-2</v>
      </c>
      <c r="BU55">
        <v>2.420075566925832E-2</v>
      </c>
    </row>
    <row r="56" spans="1:73" x14ac:dyDescent="0.25">
      <c r="A56">
        <v>1380</v>
      </c>
      <c r="B56">
        <v>563.91197681081894</v>
      </c>
      <c r="C56">
        <v>2.2002282497638145E-3</v>
      </c>
      <c r="D56">
        <v>-10</v>
      </c>
      <c r="E56">
        <v>680</v>
      </c>
      <c r="F56">
        <v>-700</v>
      </c>
      <c r="G56">
        <v>0</v>
      </c>
      <c r="H56">
        <v>0</v>
      </c>
      <c r="I56">
        <v>0</v>
      </c>
      <c r="J56">
        <v>0</v>
      </c>
      <c r="K56">
        <v>1.7729598856898279E-3</v>
      </c>
      <c r="L56">
        <v>1.5212595594306991E-2</v>
      </c>
      <c r="M56">
        <v>3.771681428855253E-2</v>
      </c>
      <c r="N56">
        <v>7.0581584597451258E-2</v>
      </c>
      <c r="O56">
        <v>9.8014375150009769E-2</v>
      </c>
      <c r="P56">
        <v>0.10637084626516213</v>
      </c>
      <c r="Q56">
        <v>0.107979533761176</v>
      </c>
      <c r="R56">
        <v>0.107979533761176</v>
      </c>
      <c r="S56">
        <v>0.107979533761176</v>
      </c>
      <c r="T56">
        <v>0.107979533761176</v>
      </c>
      <c r="U56">
        <v>0.107979533761176</v>
      </c>
      <c r="V56">
        <v>0.107979533761176</v>
      </c>
      <c r="W56">
        <v>0.107979533761176</v>
      </c>
      <c r="X56">
        <v>0.107979533761176</v>
      </c>
      <c r="Y56">
        <v>0.107979533761176</v>
      </c>
      <c r="Z56">
        <v>0.107979533761176</v>
      </c>
      <c r="AA56">
        <v>0.107979533761176</v>
      </c>
      <c r="AB56">
        <v>0.107979533761176</v>
      </c>
      <c r="AC56">
        <v>0.107979533761176</v>
      </c>
      <c r="AD56">
        <v>0.107979533761176</v>
      </c>
      <c r="AE56">
        <v>0.107979533761176</v>
      </c>
      <c r="AF56">
        <v>0.107979533761176</v>
      </c>
      <c r="AG56">
        <v>0.107979533761176</v>
      </c>
      <c r="AH56">
        <v>0.107979533761176</v>
      </c>
      <c r="AI56">
        <v>0.107979533761176</v>
      </c>
      <c r="AJ56">
        <v>0.107979533761176</v>
      </c>
      <c r="AK56">
        <v>0.107979533761176</v>
      </c>
      <c r="AL56">
        <v>0.107979533761176</v>
      </c>
      <c r="AM56">
        <v>0.107979533761176</v>
      </c>
      <c r="AN56">
        <v>0.107979533761176</v>
      </c>
      <c r="AO56">
        <v>0.107979533761176</v>
      </c>
      <c r="AP56">
        <v>0.107979533761176</v>
      </c>
      <c r="AQ56">
        <v>0.107979533761176</v>
      </c>
      <c r="AR56">
        <v>0.107979533761176</v>
      </c>
      <c r="AS56">
        <v>0.107979533761176</v>
      </c>
      <c r="AT56">
        <v>0.107979533761176</v>
      </c>
      <c r="AU56">
        <v>0.107979533761176</v>
      </c>
      <c r="AV56">
        <v>0.107979533761176</v>
      </c>
      <c r="AW56">
        <v>0.107979533761176</v>
      </c>
      <c r="AX56">
        <v>0.107979533761176</v>
      </c>
      <c r="AY56">
        <v>0.107979533761176</v>
      </c>
      <c r="AZ56">
        <v>0.107979533761176</v>
      </c>
      <c r="BA56">
        <v>0.107979533761176</v>
      </c>
      <c r="BB56">
        <v>0.107979533761176</v>
      </c>
      <c r="BC56">
        <v>0.107979533761176</v>
      </c>
      <c r="BD56">
        <v>0.107979533761176</v>
      </c>
      <c r="BE56">
        <v>0.107979533761176</v>
      </c>
      <c r="BF56">
        <v>0.107979533761176</v>
      </c>
      <c r="BG56">
        <v>0.107979533761176</v>
      </c>
      <c r="BH56">
        <v>0.107979533761176</v>
      </c>
      <c r="BI56">
        <v>0.107979533761176</v>
      </c>
      <c r="BJ56">
        <v>0.10432036636368169</v>
      </c>
      <c r="BK56">
        <v>8.7890608884231974E-2</v>
      </c>
      <c r="BL56">
        <v>7.529105397934234E-2</v>
      </c>
      <c r="BM56">
        <v>4.9398466206127534E-2</v>
      </c>
      <c r="BN56">
        <v>1.2044387602939874E-2</v>
      </c>
      <c r="BO56">
        <v>4.0478113349920082E-3</v>
      </c>
      <c r="BP56">
        <v>0</v>
      </c>
      <c r="BQ56">
        <v>0</v>
      </c>
      <c r="BR56">
        <v>0</v>
      </c>
      <c r="BS56">
        <v>0</v>
      </c>
      <c r="BT56">
        <v>2.918453881864734E-2</v>
      </c>
      <c r="BU56">
        <v>1.9301870626431503E-2</v>
      </c>
    </row>
    <row r="57" spans="1:73" x14ac:dyDescent="0.25">
      <c r="A57">
        <v>1210</v>
      </c>
      <c r="B57">
        <v>582.27617968927279</v>
      </c>
      <c r="C57">
        <v>2.2718802799017086E-3</v>
      </c>
      <c r="D57">
        <v>-20</v>
      </c>
      <c r="E57">
        <v>585</v>
      </c>
      <c r="F57">
        <v>-625</v>
      </c>
      <c r="G57">
        <v>0</v>
      </c>
      <c r="H57">
        <v>0</v>
      </c>
      <c r="I57">
        <v>0</v>
      </c>
      <c r="J57">
        <v>0</v>
      </c>
      <c r="K57">
        <v>1.7729598856898279E-3</v>
      </c>
      <c r="L57">
        <v>1.5212595594306991E-2</v>
      </c>
      <c r="M57">
        <v>3.771681428855253E-2</v>
      </c>
      <c r="N57">
        <v>7.0581584597451258E-2</v>
      </c>
      <c r="O57">
        <v>9.8014375150009769E-2</v>
      </c>
      <c r="P57">
        <v>0.10864272654506384</v>
      </c>
      <c r="Q57">
        <v>0.1102514140410777</v>
      </c>
      <c r="R57">
        <v>0.1102514140410777</v>
      </c>
      <c r="S57">
        <v>0.1102514140410777</v>
      </c>
      <c r="T57">
        <v>0.1102514140410777</v>
      </c>
      <c r="U57">
        <v>0.1102514140410777</v>
      </c>
      <c r="V57">
        <v>0.1102514140410777</v>
      </c>
      <c r="W57">
        <v>0.1102514140410777</v>
      </c>
      <c r="X57">
        <v>0.1102514140410777</v>
      </c>
      <c r="Y57">
        <v>0.1102514140410777</v>
      </c>
      <c r="Z57">
        <v>0.1102514140410777</v>
      </c>
      <c r="AA57">
        <v>0.1102514140410777</v>
      </c>
      <c r="AB57">
        <v>0.1102514140410777</v>
      </c>
      <c r="AC57">
        <v>0.1102514140410777</v>
      </c>
      <c r="AD57">
        <v>0.1102514140410777</v>
      </c>
      <c r="AE57">
        <v>0.1102514140410777</v>
      </c>
      <c r="AF57">
        <v>0.1102514140410777</v>
      </c>
      <c r="AG57">
        <v>0.1102514140410777</v>
      </c>
      <c r="AH57">
        <v>0.1102514140410777</v>
      </c>
      <c r="AI57">
        <v>0.1102514140410777</v>
      </c>
      <c r="AJ57">
        <v>0.1102514140410777</v>
      </c>
      <c r="AK57">
        <v>0.1102514140410777</v>
      </c>
      <c r="AL57">
        <v>0.1102514140410777</v>
      </c>
      <c r="AM57">
        <v>0.1102514140410777</v>
      </c>
      <c r="AN57">
        <v>0.1102514140410777</v>
      </c>
      <c r="AO57">
        <v>0.1102514140410777</v>
      </c>
      <c r="AP57">
        <v>0.1102514140410777</v>
      </c>
      <c r="AQ57">
        <v>0.1102514140410777</v>
      </c>
      <c r="AR57">
        <v>0.1102514140410777</v>
      </c>
      <c r="AS57">
        <v>0.1102514140410777</v>
      </c>
      <c r="AT57">
        <v>0.1102514140410777</v>
      </c>
      <c r="AU57">
        <v>0.1102514140410777</v>
      </c>
      <c r="AV57">
        <v>0.1102514140410777</v>
      </c>
      <c r="AW57">
        <v>0.1102514140410777</v>
      </c>
      <c r="AX57">
        <v>0.1102514140410777</v>
      </c>
      <c r="AY57">
        <v>0.1102514140410777</v>
      </c>
      <c r="AZ57">
        <v>0.1102514140410777</v>
      </c>
      <c r="BA57">
        <v>0.1102514140410777</v>
      </c>
      <c r="BB57">
        <v>0.1102514140410777</v>
      </c>
      <c r="BC57">
        <v>0.1102514140410777</v>
      </c>
      <c r="BD57">
        <v>0.1102514140410777</v>
      </c>
      <c r="BE57">
        <v>0.1102514140410777</v>
      </c>
      <c r="BF57">
        <v>0.1102514140410777</v>
      </c>
      <c r="BG57">
        <v>0.1102514140410777</v>
      </c>
      <c r="BH57">
        <v>0.1102514140410777</v>
      </c>
      <c r="BI57">
        <v>0.107979533761176</v>
      </c>
      <c r="BJ57">
        <v>0.10432036636368169</v>
      </c>
      <c r="BK57">
        <v>8.7890608884231974E-2</v>
      </c>
      <c r="BL57">
        <v>7.529105397934234E-2</v>
      </c>
      <c r="BM57">
        <v>4.9398466206127534E-2</v>
      </c>
      <c r="BN57">
        <v>1.2044387602939874E-2</v>
      </c>
      <c r="BO57">
        <v>4.0478113349920082E-3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1210</v>
      </c>
      <c r="B58">
        <v>549.07662409090904</v>
      </c>
      <c r="C58">
        <v>2.1423448149515997E-3</v>
      </c>
      <c r="D58">
        <v>-30</v>
      </c>
      <c r="E58">
        <v>575</v>
      </c>
      <c r="F58">
        <v>-635</v>
      </c>
      <c r="G58">
        <v>0</v>
      </c>
      <c r="H58">
        <v>0</v>
      </c>
      <c r="I58">
        <v>0</v>
      </c>
      <c r="J58">
        <v>0</v>
      </c>
      <c r="K58">
        <v>1.7729598856898279E-3</v>
      </c>
      <c r="L58">
        <v>1.5212595594306991E-2</v>
      </c>
      <c r="M58">
        <v>3.771681428855253E-2</v>
      </c>
      <c r="N58">
        <v>7.0581584597451258E-2</v>
      </c>
      <c r="O58">
        <v>9.8014375150009769E-2</v>
      </c>
      <c r="P58">
        <v>0.11078507136001543</v>
      </c>
      <c r="Q58">
        <v>0.1123937588560293</v>
      </c>
      <c r="R58">
        <v>0.1123937588560293</v>
      </c>
      <c r="S58">
        <v>0.1123937588560293</v>
      </c>
      <c r="T58">
        <v>0.1123937588560293</v>
      </c>
      <c r="U58">
        <v>0.1123937588560293</v>
      </c>
      <c r="V58">
        <v>0.1123937588560293</v>
      </c>
      <c r="W58">
        <v>0.1123937588560293</v>
      </c>
      <c r="X58">
        <v>0.1123937588560293</v>
      </c>
      <c r="Y58">
        <v>0.1123937588560293</v>
      </c>
      <c r="Z58">
        <v>0.1123937588560293</v>
      </c>
      <c r="AA58">
        <v>0.1123937588560293</v>
      </c>
      <c r="AB58">
        <v>0.1123937588560293</v>
      </c>
      <c r="AC58">
        <v>0.1123937588560293</v>
      </c>
      <c r="AD58">
        <v>0.1123937588560293</v>
      </c>
      <c r="AE58">
        <v>0.1123937588560293</v>
      </c>
      <c r="AF58">
        <v>0.1123937588560293</v>
      </c>
      <c r="AG58">
        <v>0.1123937588560293</v>
      </c>
      <c r="AH58">
        <v>0.1123937588560293</v>
      </c>
      <c r="AI58">
        <v>0.1123937588560293</v>
      </c>
      <c r="AJ58">
        <v>0.1123937588560293</v>
      </c>
      <c r="AK58">
        <v>0.1123937588560293</v>
      </c>
      <c r="AL58">
        <v>0.1123937588560293</v>
      </c>
      <c r="AM58">
        <v>0.1123937588560293</v>
      </c>
      <c r="AN58">
        <v>0.1123937588560293</v>
      </c>
      <c r="AO58">
        <v>0.1123937588560293</v>
      </c>
      <c r="AP58">
        <v>0.1123937588560293</v>
      </c>
      <c r="AQ58">
        <v>0.1123937588560293</v>
      </c>
      <c r="AR58">
        <v>0.1123937588560293</v>
      </c>
      <c r="AS58">
        <v>0.1123937588560293</v>
      </c>
      <c r="AT58">
        <v>0.1123937588560293</v>
      </c>
      <c r="AU58">
        <v>0.1123937588560293</v>
      </c>
      <c r="AV58">
        <v>0.1123937588560293</v>
      </c>
      <c r="AW58">
        <v>0.1123937588560293</v>
      </c>
      <c r="AX58">
        <v>0.1123937588560293</v>
      </c>
      <c r="AY58">
        <v>0.1123937588560293</v>
      </c>
      <c r="AZ58">
        <v>0.1123937588560293</v>
      </c>
      <c r="BA58">
        <v>0.1123937588560293</v>
      </c>
      <c r="BB58">
        <v>0.1123937588560293</v>
      </c>
      <c r="BC58">
        <v>0.1123937588560293</v>
      </c>
      <c r="BD58">
        <v>0.1123937588560293</v>
      </c>
      <c r="BE58">
        <v>0.1123937588560293</v>
      </c>
      <c r="BF58">
        <v>0.1123937588560293</v>
      </c>
      <c r="BG58">
        <v>0.1123937588560293</v>
      </c>
      <c r="BH58">
        <v>0.1123937588560293</v>
      </c>
      <c r="BI58">
        <v>0.107979533761176</v>
      </c>
      <c r="BJ58">
        <v>0.10432036636368169</v>
      </c>
      <c r="BK58">
        <v>8.7890608884231974E-2</v>
      </c>
      <c r="BL58">
        <v>7.529105397934234E-2</v>
      </c>
      <c r="BM58">
        <v>4.9398466206127534E-2</v>
      </c>
      <c r="BN58">
        <v>1.2044387602939874E-2</v>
      </c>
      <c r="BO58">
        <v>4.0478113349920082E-3</v>
      </c>
      <c r="BP58">
        <v>0</v>
      </c>
      <c r="BQ58">
        <v>0</v>
      </c>
      <c r="BR58">
        <v>0</v>
      </c>
      <c r="BS58">
        <v>0</v>
      </c>
      <c r="BT58">
        <v>4.3107045177617764E-4</v>
      </c>
      <c r="BU58">
        <v>0</v>
      </c>
    </row>
    <row r="59" spans="1:73" x14ac:dyDescent="0.25">
      <c r="A59">
        <v>1210</v>
      </c>
      <c r="B59">
        <v>529.55036576033058</v>
      </c>
      <c r="C59">
        <v>2.0661587664940091E-3</v>
      </c>
      <c r="D59">
        <v>-40</v>
      </c>
      <c r="E59">
        <v>565</v>
      </c>
      <c r="F59">
        <v>-645</v>
      </c>
      <c r="G59">
        <v>0</v>
      </c>
      <c r="H59">
        <v>0</v>
      </c>
      <c r="I59">
        <v>0</v>
      </c>
      <c r="J59">
        <v>0</v>
      </c>
      <c r="K59">
        <v>1.7729598856898279E-3</v>
      </c>
      <c r="L59">
        <v>1.5212595594306991E-2</v>
      </c>
      <c r="M59">
        <v>3.771681428855253E-2</v>
      </c>
      <c r="N59">
        <v>7.0581584597451258E-2</v>
      </c>
      <c r="O59">
        <v>0.10008053391650377</v>
      </c>
      <c r="P59">
        <v>0.11285123012650944</v>
      </c>
      <c r="Q59">
        <v>0.11445991762252331</v>
      </c>
      <c r="R59">
        <v>0.11445991762252331</v>
      </c>
      <c r="S59">
        <v>0.11445991762252331</v>
      </c>
      <c r="T59">
        <v>0.11445991762252331</v>
      </c>
      <c r="U59">
        <v>0.11445991762252331</v>
      </c>
      <c r="V59">
        <v>0.11445991762252331</v>
      </c>
      <c r="W59">
        <v>0.11445991762252331</v>
      </c>
      <c r="X59">
        <v>0.11445991762252331</v>
      </c>
      <c r="Y59">
        <v>0.11445991762252331</v>
      </c>
      <c r="Z59">
        <v>0.11445991762252331</v>
      </c>
      <c r="AA59">
        <v>0.11445991762252331</v>
      </c>
      <c r="AB59">
        <v>0.11445991762252331</v>
      </c>
      <c r="AC59">
        <v>0.11445991762252331</v>
      </c>
      <c r="AD59">
        <v>0.11445991762252331</v>
      </c>
      <c r="AE59">
        <v>0.11445991762252331</v>
      </c>
      <c r="AF59">
        <v>0.11445991762252331</v>
      </c>
      <c r="AG59">
        <v>0.11445991762252331</v>
      </c>
      <c r="AH59">
        <v>0.11445991762252331</v>
      </c>
      <c r="AI59">
        <v>0.11445991762252331</v>
      </c>
      <c r="AJ59">
        <v>0.11445991762252331</v>
      </c>
      <c r="AK59">
        <v>0.11445991762252331</v>
      </c>
      <c r="AL59">
        <v>0.11445991762252331</v>
      </c>
      <c r="AM59">
        <v>0.11445991762252331</v>
      </c>
      <c r="AN59">
        <v>0.11445991762252331</v>
      </c>
      <c r="AO59">
        <v>0.11445991762252331</v>
      </c>
      <c r="AP59">
        <v>0.11445991762252331</v>
      </c>
      <c r="AQ59">
        <v>0.11445991762252331</v>
      </c>
      <c r="AR59">
        <v>0.11445991762252331</v>
      </c>
      <c r="AS59">
        <v>0.11445991762252331</v>
      </c>
      <c r="AT59">
        <v>0.11445991762252331</v>
      </c>
      <c r="AU59">
        <v>0.11445991762252331</v>
      </c>
      <c r="AV59">
        <v>0.11445991762252331</v>
      </c>
      <c r="AW59">
        <v>0.11445991762252331</v>
      </c>
      <c r="AX59">
        <v>0.11445991762252331</v>
      </c>
      <c r="AY59">
        <v>0.11445991762252331</v>
      </c>
      <c r="AZ59">
        <v>0.11445991762252331</v>
      </c>
      <c r="BA59">
        <v>0.11445991762252331</v>
      </c>
      <c r="BB59">
        <v>0.11445991762252331</v>
      </c>
      <c r="BC59">
        <v>0.11445991762252331</v>
      </c>
      <c r="BD59">
        <v>0.11445991762252331</v>
      </c>
      <c r="BE59">
        <v>0.11445991762252331</v>
      </c>
      <c r="BF59">
        <v>0.11445991762252331</v>
      </c>
      <c r="BG59">
        <v>0.11445991762252331</v>
      </c>
      <c r="BH59">
        <v>0.11445991762252331</v>
      </c>
      <c r="BI59">
        <v>0.107979533761176</v>
      </c>
      <c r="BJ59">
        <v>0.10432036636368169</v>
      </c>
      <c r="BK59">
        <v>8.7890608884231974E-2</v>
      </c>
      <c r="BL59">
        <v>7.529105397934234E-2</v>
      </c>
      <c r="BM59">
        <v>4.9398466206127534E-2</v>
      </c>
      <c r="BN59">
        <v>1.2044387602939874E-2</v>
      </c>
      <c r="BO59">
        <v>4.0478113349920082E-3</v>
      </c>
      <c r="BP59">
        <v>0</v>
      </c>
      <c r="BQ59">
        <v>0</v>
      </c>
      <c r="BR59">
        <v>0</v>
      </c>
      <c r="BS59">
        <v>0</v>
      </c>
      <c r="BT59">
        <v>1.0331241553741821E-3</v>
      </c>
      <c r="BU59">
        <v>0</v>
      </c>
    </row>
    <row r="60" spans="1:73" x14ac:dyDescent="0.25">
      <c r="A60">
        <v>1210</v>
      </c>
      <c r="B60">
        <v>530.89236417968584</v>
      </c>
      <c r="C60">
        <v>2.0713948724020671E-3</v>
      </c>
      <c r="D60">
        <v>-30</v>
      </c>
      <c r="E60">
        <v>575</v>
      </c>
      <c r="F60">
        <v>-635</v>
      </c>
      <c r="G60">
        <v>0</v>
      </c>
      <c r="H60">
        <v>0</v>
      </c>
      <c r="I60">
        <v>0</v>
      </c>
      <c r="J60">
        <v>0</v>
      </c>
      <c r="K60">
        <v>1.7729598856898279E-3</v>
      </c>
      <c r="L60">
        <v>1.5212595594306991E-2</v>
      </c>
      <c r="M60">
        <v>3.771681428855253E-2</v>
      </c>
      <c r="N60">
        <v>7.0581584597451258E-2</v>
      </c>
      <c r="O60">
        <v>0.10008053391650377</v>
      </c>
      <c r="P60">
        <v>0.11492262499891151</v>
      </c>
      <c r="Q60">
        <v>0.11653131249492538</v>
      </c>
      <c r="R60">
        <v>0.11653131249492538</v>
      </c>
      <c r="S60">
        <v>0.11653131249492538</v>
      </c>
      <c r="T60">
        <v>0.11653131249492538</v>
      </c>
      <c r="U60">
        <v>0.11653131249492538</v>
      </c>
      <c r="V60">
        <v>0.11653131249492538</v>
      </c>
      <c r="W60">
        <v>0.11653131249492538</v>
      </c>
      <c r="X60">
        <v>0.11653131249492538</v>
      </c>
      <c r="Y60">
        <v>0.11653131249492538</v>
      </c>
      <c r="Z60">
        <v>0.11653131249492538</v>
      </c>
      <c r="AA60">
        <v>0.11653131249492538</v>
      </c>
      <c r="AB60">
        <v>0.11653131249492538</v>
      </c>
      <c r="AC60">
        <v>0.11653131249492538</v>
      </c>
      <c r="AD60">
        <v>0.11653131249492538</v>
      </c>
      <c r="AE60">
        <v>0.11653131249492538</v>
      </c>
      <c r="AF60">
        <v>0.11653131249492538</v>
      </c>
      <c r="AG60">
        <v>0.11653131249492538</v>
      </c>
      <c r="AH60">
        <v>0.11653131249492538</v>
      </c>
      <c r="AI60">
        <v>0.11653131249492538</v>
      </c>
      <c r="AJ60">
        <v>0.11653131249492538</v>
      </c>
      <c r="AK60">
        <v>0.11653131249492538</v>
      </c>
      <c r="AL60">
        <v>0.11653131249492538</v>
      </c>
      <c r="AM60">
        <v>0.11653131249492538</v>
      </c>
      <c r="AN60">
        <v>0.11653131249492538</v>
      </c>
      <c r="AO60">
        <v>0.11653131249492538</v>
      </c>
      <c r="AP60">
        <v>0.11653131249492538</v>
      </c>
      <c r="AQ60">
        <v>0.11653131249492538</v>
      </c>
      <c r="AR60">
        <v>0.11653131249492538</v>
      </c>
      <c r="AS60">
        <v>0.11653131249492538</v>
      </c>
      <c r="AT60">
        <v>0.11653131249492538</v>
      </c>
      <c r="AU60">
        <v>0.11653131249492538</v>
      </c>
      <c r="AV60">
        <v>0.11653131249492538</v>
      </c>
      <c r="AW60">
        <v>0.11653131249492538</v>
      </c>
      <c r="AX60">
        <v>0.11653131249492538</v>
      </c>
      <c r="AY60">
        <v>0.11653131249492538</v>
      </c>
      <c r="AZ60">
        <v>0.11653131249492538</v>
      </c>
      <c r="BA60">
        <v>0.11653131249492538</v>
      </c>
      <c r="BB60">
        <v>0.11653131249492538</v>
      </c>
      <c r="BC60">
        <v>0.11653131249492538</v>
      </c>
      <c r="BD60">
        <v>0.11653131249492538</v>
      </c>
      <c r="BE60">
        <v>0.11653131249492538</v>
      </c>
      <c r="BF60">
        <v>0.11653131249492538</v>
      </c>
      <c r="BG60">
        <v>0.11653131249492538</v>
      </c>
      <c r="BH60">
        <v>0.11653131249492538</v>
      </c>
      <c r="BI60">
        <v>0.107979533761176</v>
      </c>
      <c r="BJ60">
        <v>0.10432036636368169</v>
      </c>
      <c r="BK60">
        <v>8.7890608884231974E-2</v>
      </c>
      <c r="BL60">
        <v>7.529105397934234E-2</v>
      </c>
      <c r="BM60">
        <v>4.9398466206127534E-2</v>
      </c>
      <c r="BN60">
        <v>1.2044387602939874E-2</v>
      </c>
      <c r="BO60">
        <v>4.0478113349920082E-3</v>
      </c>
      <c r="BP60">
        <v>0</v>
      </c>
      <c r="BQ60">
        <v>0</v>
      </c>
      <c r="BR60">
        <v>0</v>
      </c>
      <c r="BS60">
        <v>0</v>
      </c>
      <c r="BT60">
        <v>4.3107045177617764E-4</v>
      </c>
      <c r="BU60">
        <v>0</v>
      </c>
    </row>
    <row r="61" spans="1:73" x14ac:dyDescent="0.25">
      <c r="A61">
        <v>1210</v>
      </c>
      <c r="B61">
        <v>577.20523126854562</v>
      </c>
      <c r="C61">
        <v>2.2520948445373481E-3</v>
      </c>
      <c r="D61">
        <v>-20</v>
      </c>
      <c r="E61">
        <v>585</v>
      </c>
      <c r="F61">
        <v>-625</v>
      </c>
      <c r="G61">
        <v>0</v>
      </c>
      <c r="H61">
        <v>0</v>
      </c>
      <c r="I61">
        <v>0</v>
      </c>
      <c r="J61">
        <v>0</v>
      </c>
      <c r="K61">
        <v>1.7729598856898279E-3</v>
      </c>
      <c r="L61">
        <v>1.5212595594306991E-2</v>
      </c>
      <c r="M61">
        <v>3.771681428855253E-2</v>
      </c>
      <c r="N61">
        <v>7.0581584597451258E-2</v>
      </c>
      <c r="O61">
        <v>0.10008053391650377</v>
      </c>
      <c r="P61">
        <v>0.11717471984344886</v>
      </c>
      <c r="Q61">
        <v>0.11878340733946273</v>
      </c>
      <c r="R61">
        <v>0.11878340733946273</v>
      </c>
      <c r="S61">
        <v>0.11878340733946273</v>
      </c>
      <c r="T61">
        <v>0.11878340733946273</v>
      </c>
      <c r="U61">
        <v>0.11878340733946273</v>
      </c>
      <c r="V61">
        <v>0.11878340733946273</v>
      </c>
      <c r="W61">
        <v>0.11878340733946273</v>
      </c>
      <c r="X61">
        <v>0.11878340733946273</v>
      </c>
      <c r="Y61">
        <v>0.11878340733946273</v>
      </c>
      <c r="Z61">
        <v>0.11878340733946273</v>
      </c>
      <c r="AA61">
        <v>0.11878340733946273</v>
      </c>
      <c r="AB61">
        <v>0.11878340733946273</v>
      </c>
      <c r="AC61">
        <v>0.11878340733946273</v>
      </c>
      <c r="AD61">
        <v>0.11878340733946273</v>
      </c>
      <c r="AE61">
        <v>0.11878340733946273</v>
      </c>
      <c r="AF61">
        <v>0.11878340733946273</v>
      </c>
      <c r="AG61">
        <v>0.11878340733946273</v>
      </c>
      <c r="AH61">
        <v>0.11878340733946273</v>
      </c>
      <c r="AI61">
        <v>0.11878340733946273</v>
      </c>
      <c r="AJ61">
        <v>0.11878340733946273</v>
      </c>
      <c r="AK61">
        <v>0.11878340733946273</v>
      </c>
      <c r="AL61">
        <v>0.11878340733946273</v>
      </c>
      <c r="AM61">
        <v>0.11878340733946273</v>
      </c>
      <c r="AN61">
        <v>0.11878340733946273</v>
      </c>
      <c r="AO61">
        <v>0.11878340733946273</v>
      </c>
      <c r="AP61">
        <v>0.11878340733946273</v>
      </c>
      <c r="AQ61">
        <v>0.11878340733946273</v>
      </c>
      <c r="AR61">
        <v>0.11878340733946273</v>
      </c>
      <c r="AS61">
        <v>0.11878340733946273</v>
      </c>
      <c r="AT61">
        <v>0.11878340733946273</v>
      </c>
      <c r="AU61">
        <v>0.11878340733946273</v>
      </c>
      <c r="AV61">
        <v>0.11878340733946273</v>
      </c>
      <c r="AW61">
        <v>0.11878340733946273</v>
      </c>
      <c r="AX61">
        <v>0.11878340733946273</v>
      </c>
      <c r="AY61">
        <v>0.11878340733946273</v>
      </c>
      <c r="AZ61">
        <v>0.11878340733946273</v>
      </c>
      <c r="BA61">
        <v>0.11878340733946273</v>
      </c>
      <c r="BB61">
        <v>0.11878340733946273</v>
      </c>
      <c r="BC61">
        <v>0.11878340733946273</v>
      </c>
      <c r="BD61">
        <v>0.11878340733946273</v>
      </c>
      <c r="BE61">
        <v>0.11878340733946273</v>
      </c>
      <c r="BF61">
        <v>0.11878340733946273</v>
      </c>
      <c r="BG61">
        <v>0.11878340733946273</v>
      </c>
      <c r="BH61">
        <v>0.11878340733946273</v>
      </c>
      <c r="BI61">
        <v>0.107979533761176</v>
      </c>
      <c r="BJ61">
        <v>0.10432036636368169</v>
      </c>
      <c r="BK61">
        <v>8.7890608884231974E-2</v>
      </c>
      <c r="BL61">
        <v>7.529105397934234E-2</v>
      </c>
      <c r="BM61">
        <v>4.9398466206127534E-2</v>
      </c>
      <c r="BN61">
        <v>1.2044387602939874E-2</v>
      </c>
      <c r="BO61">
        <v>4.0478113349920082E-3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1180</v>
      </c>
      <c r="B62">
        <v>540.09105202132196</v>
      </c>
      <c r="C62">
        <v>2.1072856030164245E-3</v>
      </c>
      <c r="D62">
        <v>-10</v>
      </c>
      <c r="E62">
        <v>580</v>
      </c>
      <c r="F62">
        <v>-600</v>
      </c>
      <c r="G62">
        <v>0</v>
      </c>
      <c r="H62">
        <v>0</v>
      </c>
      <c r="I62">
        <v>0</v>
      </c>
      <c r="J62">
        <v>0</v>
      </c>
      <c r="K62">
        <v>1.7729598856898279E-3</v>
      </c>
      <c r="L62">
        <v>1.5212595594306991E-2</v>
      </c>
      <c r="M62">
        <v>3.771681428855253E-2</v>
      </c>
      <c r="N62">
        <v>7.0581584597451258E-2</v>
      </c>
      <c r="O62">
        <v>0.10008053391650377</v>
      </c>
      <c r="P62">
        <v>0.11717471984344886</v>
      </c>
      <c r="Q62">
        <v>0.12089069294247916</v>
      </c>
      <c r="R62">
        <v>0.12089069294247916</v>
      </c>
      <c r="S62">
        <v>0.12089069294247916</v>
      </c>
      <c r="T62">
        <v>0.12089069294247916</v>
      </c>
      <c r="U62">
        <v>0.12089069294247916</v>
      </c>
      <c r="V62">
        <v>0.12089069294247916</v>
      </c>
      <c r="W62">
        <v>0.12089069294247916</v>
      </c>
      <c r="X62">
        <v>0.12089069294247916</v>
      </c>
      <c r="Y62">
        <v>0.12089069294247916</v>
      </c>
      <c r="Z62">
        <v>0.12089069294247916</v>
      </c>
      <c r="AA62">
        <v>0.12089069294247916</v>
      </c>
      <c r="AB62">
        <v>0.12089069294247916</v>
      </c>
      <c r="AC62">
        <v>0.12089069294247916</v>
      </c>
      <c r="AD62">
        <v>0.12089069294247916</v>
      </c>
      <c r="AE62">
        <v>0.12089069294247916</v>
      </c>
      <c r="AF62">
        <v>0.12089069294247916</v>
      </c>
      <c r="AG62">
        <v>0.12089069294247916</v>
      </c>
      <c r="AH62">
        <v>0.12089069294247916</v>
      </c>
      <c r="AI62">
        <v>0.12089069294247916</v>
      </c>
      <c r="AJ62">
        <v>0.12089069294247916</v>
      </c>
      <c r="AK62">
        <v>0.12089069294247916</v>
      </c>
      <c r="AL62">
        <v>0.12089069294247916</v>
      </c>
      <c r="AM62">
        <v>0.12089069294247916</v>
      </c>
      <c r="AN62">
        <v>0.12089069294247916</v>
      </c>
      <c r="AO62">
        <v>0.12089069294247916</v>
      </c>
      <c r="AP62">
        <v>0.12089069294247916</v>
      </c>
      <c r="AQ62">
        <v>0.12089069294247916</v>
      </c>
      <c r="AR62">
        <v>0.12089069294247916</v>
      </c>
      <c r="AS62">
        <v>0.12089069294247916</v>
      </c>
      <c r="AT62">
        <v>0.12089069294247916</v>
      </c>
      <c r="AU62">
        <v>0.12089069294247916</v>
      </c>
      <c r="AV62">
        <v>0.12089069294247916</v>
      </c>
      <c r="AW62">
        <v>0.12089069294247916</v>
      </c>
      <c r="AX62">
        <v>0.12089069294247916</v>
      </c>
      <c r="AY62">
        <v>0.12089069294247916</v>
      </c>
      <c r="AZ62">
        <v>0.12089069294247916</v>
      </c>
      <c r="BA62">
        <v>0.12089069294247916</v>
      </c>
      <c r="BB62">
        <v>0.12089069294247916</v>
      </c>
      <c r="BC62">
        <v>0.12089069294247916</v>
      </c>
      <c r="BD62">
        <v>0.12089069294247916</v>
      </c>
      <c r="BE62">
        <v>0.12089069294247916</v>
      </c>
      <c r="BF62">
        <v>0.12089069294247916</v>
      </c>
      <c r="BG62">
        <v>0.12089069294247916</v>
      </c>
      <c r="BH62">
        <v>0.12089069294247916</v>
      </c>
      <c r="BI62">
        <v>0.107979533761176</v>
      </c>
      <c r="BJ62">
        <v>0.10432036636368169</v>
      </c>
      <c r="BK62">
        <v>8.7890608884231974E-2</v>
      </c>
      <c r="BL62">
        <v>7.529105397934234E-2</v>
      </c>
      <c r="BM62">
        <v>4.9398466206127534E-2</v>
      </c>
      <c r="BN62">
        <v>1.2044387602939874E-2</v>
      </c>
      <c r="BO62">
        <v>4.0478113349920082E-3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1162</v>
      </c>
      <c r="B63">
        <v>559.65198730206544</v>
      </c>
      <c r="C63">
        <v>2.183606951323116E-3</v>
      </c>
      <c r="D63">
        <v>0</v>
      </c>
      <c r="E63">
        <v>581</v>
      </c>
      <c r="F63">
        <v>-581</v>
      </c>
      <c r="G63">
        <v>0</v>
      </c>
      <c r="H63">
        <v>0</v>
      </c>
      <c r="I63">
        <v>0</v>
      </c>
      <c r="J63">
        <v>0</v>
      </c>
      <c r="K63">
        <v>1.7729598856898279E-3</v>
      </c>
      <c r="L63">
        <v>1.5212595594306991E-2</v>
      </c>
      <c r="M63">
        <v>3.771681428855253E-2</v>
      </c>
      <c r="N63">
        <v>7.0581584597451258E-2</v>
      </c>
      <c r="O63">
        <v>0.10008053391650377</v>
      </c>
      <c r="P63">
        <v>0.11717471984344886</v>
      </c>
      <c r="Q63">
        <v>0.12089069294247916</v>
      </c>
      <c r="R63">
        <v>0.12307429989380228</v>
      </c>
      <c r="S63">
        <v>0.12307429989380228</v>
      </c>
      <c r="T63">
        <v>0.12307429989380228</v>
      </c>
      <c r="U63">
        <v>0.12307429989380228</v>
      </c>
      <c r="V63">
        <v>0.12307429989380228</v>
      </c>
      <c r="W63">
        <v>0.12307429989380228</v>
      </c>
      <c r="X63">
        <v>0.12307429989380228</v>
      </c>
      <c r="Y63">
        <v>0.12307429989380228</v>
      </c>
      <c r="Z63">
        <v>0.12307429989380228</v>
      </c>
      <c r="AA63">
        <v>0.12307429989380228</v>
      </c>
      <c r="AB63">
        <v>0.12307429989380228</v>
      </c>
      <c r="AC63">
        <v>0.12307429989380228</v>
      </c>
      <c r="AD63">
        <v>0.12307429989380228</v>
      </c>
      <c r="AE63">
        <v>0.12307429989380228</v>
      </c>
      <c r="AF63">
        <v>0.12307429989380228</v>
      </c>
      <c r="AG63">
        <v>0.12307429989380228</v>
      </c>
      <c r="AH63">
        <v>0.12307429989380228</v>
      </c>
      <c r="AI63">
        <v>0.12307429989380228</v>
      </c>
      <c r="AJ63">
        <v>0.12307429989380228</v>
      </c>
      <c r="AK63">
        <v>0.12307429989380228</v>
      </c>
      <c r="AL63">
        <v>0.12307429989380228</v>
      </c>
      <c r="AM63">
        <v>0.12307429989380228</v>
      </c>
      <c r="AN63">
        <v>0.12307429989380228</v>
      </c>
      <c r="AO63">
        <v>0.12307429989380228</v>
      </c>
      <c r="AP63">
        <v>0.12307429989380228</v>
      </c>
      <c r="AQ63">
        <v>0.12307429989380228</v>
      </c>
      <c r="AR63">
        <v>0.12307429989380228</v>
      </c>
      <c r="AS63">
        <v>0.12307429989380228</v>
      </c>
      <c r="AT63">
        <v>0.12307429989380228</v>
      </c>
      <c r="AU63">
        <v>0.12307429989380228</v>
      </c>
      <c r="AV63">
        <v>0.12307429989380228</v>
      </c>
      <c r="AW63">
        <v>0.12307429989380228</v>
      </c>
      <c r="AX63">
        <v>0.12307429989380228</v>
      </c>
      <c r="AY63">
        <v>0.12307429989380228</v>
      </c>
      <c r="AZ63">
        <v>0.12307429989380228</v>
      </c>
      <c r="BA63">
        <v>0.12307429989380228</v>
      </c>
      <c r="BB63">
        <v>0.12307429989380228</v>
      </c>
      <c r="BC63">
        <v>0.12307429989380228</v>
      </c>
      <c r="BD63">
        <v>0.12307429989380228</v>
      </c>
      <c r="BE63">
        <v>0.12307429989380228</v>
      </c>
      <c r="BF63">
        <v>0.12307429989380228</v>
      </c>
      <c r="BG63">
        <v>0.12307429989380228</v>
      </c>
      <c r="BH63">
        <v>0.12307429989380228</v>
      </c>
      <c r="BI63">
        <v>0.107979533761176</v>
      </c>
      <c r="BJ63">
        <v>0.10432036636368169</v>
      </c>
      <c r="BK63">
        <v>8.7890608884231974E-2</v>
      </c>
      <c r="BL63">
        <v>7.529105397934234E-2</v>
      </c>
      <c r="BM63">
        <v>4.9398466206127534E-2</v>
      </c>
      <c r="BN63">
        <v>1.2044387602939874E-2</v>
      </c>
      <c r="BO63">
        <v>4.0478113349920082E-3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1162</v>
      </c>
      <c r="B64">
        <v>515.90278969400174</v>
      </c>
      <c r="C64">
        <v>2.0129097070011462E-3</v>
      </c>
      <c r="D64">
        <v>10</v>
      </c>
      <c r="E64">
        <v>591</v>
      </c>
      <c r="F64">
        <v>-571</v>
      </c>
      <c r="G64">
        <v>0</v>
      </c>
      <c r="H64">
        <v>0</v>
      </c>
      <c r="I64">
        <v>0</v>
      </c>
      <c r="J64">
        <v>0</v>
      </c>
      <c r="K64">
        <v>1.7729598856898279E-3</v>
      </c>
      <c r="L64">
        <v>1.5212595594306991E-2</v>
      </c>
      <c r="M64">
        <v>3.771681428855253E-2</v>
      </c>
      <c r="N64">
        <v>7.0581584597451258E-2</v>
      </c>
      <c r="O64">
        <v>0.10008053391650377</v>
      </c>
      <c r="P64">
        <v>0.11717471984344886</v>
      </c>
      <c r="Q64">
        <v>0.12089069294247916</v>
      </c>
      <c r="R64">
        <v>0.12508720960080344</v>
      </c>
      <c r="S64">
        <v>0.12508720960080344</v>
      </c>
      <c r="T64">
        <v>0.12508720960080344</v>
      </c>
      <c r="U64">
        <v>0.12508720960080344</v>
      </c>
      <c r="V64">
        <v>0.12508720960080344</v>
      </c>
      <c r="W64">
        <v>0.12508720960080344</v>
      </c>
      <c r="X64">
        <v>0.12508720960080344</v>
      </c>
      <c r="Y64">
        <v>0.12508720960080344</v>
      </c>
      <c r="Z64">
        <v>0.12508720960080344</v>
      </c>
      <c r="AA64">
        <v>0.12508720960080344</v>
      </c>
      <c r="AB64">
        <v>0.12508720960080344</v>
      </c>
      <c r="AC64">
        <v>0.12508720960080344</v>
      </c>
      <c r="AD64">
        <v>0.12508720960080344</v>
      </c>
      <c r="AE64">
        <v>0.12508720960080344</v>
      </c>
      <c r="AF64">
        <v>0.12508720960080344</v>
      </c>
      <c r="AG64">
        <v>0.12508720960080344</v>
      </c>
      <c r="AH64">
        <v>0.12508720960080344</v>
      </c>
      <c r="AI64">
        <v>0.12508720960080344</v>
      </c>
      <c r="AJ64">
        <v>0.12508720960080344</v>
      </c>
      <c r="AK64">
        <v>0.12508720960080344</v>
      </c>
      <c r="AL64">
        <v>0.12508720960080344</v>
      </c>
      <c r="AM64">
        <v>0.12508720960080344</v>
      </c>
      <c r="AN64">
        <v>0.12508720960080344</v>
      </c>
      <c r="AO64">
        <v>0.12508720960080344</v>
      </c>
      <c r="AP64">
        <v>0.12508720960080344</v>
      </c>
      <c r="AQ64">
        <v>0.12508720960080344</v>
      </c>
      <c r="AR64">
        <v>0.12508720960080344</v>
      </c>
      <c r="AS64">
        <v>0.12508720960080344</v>
      </c>
      <c r="AT64">
        <v>0.12508720960080344</v>
      </c>
      <c r="AU64">
        <v>0.12508720960080344</v>
      </c>
      <c r="AV64">
        <v>0.12508720960080344</v>
      </c>
      <c r="AW64">
        <v>0.12508720960080344</v>
      </c>
      <c r="AX64">
        <v>0.12508720960080344</v>
      </c>
      <c r="AY64">
        <v>0.12508720960080344</v>
      </c>
      <c r="AZ64">
        <v>0.12508720960080344</v>
      </c>
      <c r="BA64">
        <v>0.12508720960080344</v>
      </c>
      <c r="BB64">
        <v>0.12508720960080344</v>
      </c>
      <c r="BC64">
        <v>0.12508720960080344</v>
      </c>
      <c r="BD64">
        <v>0.12508720960080344</v>
      </c>
      <c r="BE64">
        <v>0.12508720960080344</v>
      </c>
      <c r="BF64">
        <v>0.12508720960080344</v>
      </c>
      <c r="BG64">
        <v>0.12508720960080344</v>
      </c>
      <c r="BH64">
        <v>0.12508720960080344</v>
      </c>
      <c r="BI64">
        <v>0.10999244346817715</v>
      </c>
      <c r="BJ64">
        <v>0.10432036636368169</v>
      </c>
      <c r="BK64">
        <v>8.7890608884231974E-2</v>
      </c>
      <c r="BL64">
        <v>7.529105397934234E-2</v>
      </c>
      <c r="BM64">
        <v>4.9398466206127534E-2</v>
      </c>
      <c r="BN64">
        <v>1.2044387602939874E-2</v>
      </c>
      <c r="BO64">
        <v>4.0478113349920082E-3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1043</v>
      </c>
      <c r="B65">
        <v>535.44980179111224</v>
      </c>
      <c r="C65">
        <v>2.0891767309040021E-3</v>
      </c>
      <c r="D65">
        <v>20</v>
      </c>
      <c r="E65">
        <v>541.5</v>
      </c>
      <c r="F65">
        <v>-501.5</v>
      </c>
      <c r="G65">
        <v>0</v>
      </c>
      <c r="H65">
        <v>0</v>
      </c>
      <c r="I65">
        <v>0</v>
      </c>
      <c r="J65">
        <v>0</v>
      </c>
      <c r="K65">
        <v>1.7729598856898279E-3</v>
      </c>
      <c r="L65">
        <v>1.5212595594306991E-2</v>
      </c>
      <c r="M65">
        <v>3.771681428855253E-2</v>
      </c>
      <c r="N65">
        <v>7.0581584597451258E-2</v>
      </c>
      <c r="O65">
        <v>0.10008053391650377</v>
      </c>
      <c r="P65">
        <v>0.11717471984344886</v>
      </c>
      <c r="Q65">
        <v>0.12089069294247916</v>
      </c>
      <c r="R65">
        <v>0.12508720960080344</v>
      </c>
      <c r="S65">
        <v>0.12508720960080344</v>
      </c>
      <c r="T65">
        <v>0.12508720960080344</v>
      </c>
      <c r="U65">
        <v>0.12717638633170744</v>
      </c>
      <c r="V65">
        <v>0.12717638633170744</v>
      </c>
      <c r="W65">
        <v>0.12717638633170744</v>
      </c>
      <c r="X65">
        <v>0.12717638633170744</v>
      </c>
      <c r="Y65">
        <v>0.12717638633170744</v>
      </c>
      <c r="Z65">
        <v>0.12717638633170744</v>
      </c>
      <c r="AA65">
        <v>0.12717638633170744</v>
      </c>
      <c r="AB65">
        <v>0.12717638633170744</v>
      </c>
      <c r="AC65">
        <v>0.12717638633170744</v>
      </c>
      <c r="AD65">
        <v>0.12717638633170744</v>
      </c>
      <c r="AE65">
        <v>0.12717638633170744</v>
      </c>
      <c r="AF65">
        <v>0.12717638633170744</v>
      </c>
      <c r="AG65">
        <v>0.12717638633170744</v>
      </c>
      <c r="AH65">
        <v>0.12717638633170744</v>
      </c>
      <c r="AI65">
        <v>0.12717638633170744</v>
      </c>
      <c r="AJ65">
        <v>0.12717638633170744</v>
      </c>
      <c r="AK65">
        <v>0.12717638633170744</v>
      </c>
      <c r="AL65">
        <v>0.12717638633170744</v>
      </c>
      <c r="AM65">
        <v>0.12717638633170744</v>
      </c>
      <c r="AN65">
        <v>0.12717638633170744</v>
      </c>
      <c r="AO65">
        <v>0.12717638633170744</v>
      </c>
      <c r="AP65">
        <v>0.12717638633170744</v>
      </c>
      <c r="AQ65">
        <v>0.12717638633170744</v>
      </c>
      <c r="AR65">
        <v>0.12717638633170744</v>
      </c>
      <c r="AS65">
        <v>0.12717638633170744</v>
      </c>
      <c r="AT65">
        <v>0.12717638633170744</v>
      </c>
      <c r="AU65">
        <v>0.12717638633170744</v>
      </c>
      <c r="AV65">
        <v>0.12717638633170744</v>
      </c>
      <c r="AW65">
        <v>0.12717638633170744</v>
      </c>
      <c r="AX65">
        <v>0.12717638633170744</v>
      </c>
      <c r="AY65">
        <v>0.12717638633170744</v>
      </c>
      <c r="AZ65">
        <v>0.12717638633170744</v>
      </c>
      <c r="BA65">
        <v>0.12717638633170744</v>
      </c>
      <c r="BB65">
        <v>0.12717638633170744</v>
      </c>
      <c r="BC65">
        <v>0.12717638633170744</v>
      </c>
      <c r="BD65">
        <v>0.12717638633170744</v>
      </c>
      <c r="BE65">
        <v>0.12717638633170744</v>
      </c>
      <c r="BF65">
        <v>0.12717638633170744</v>
      </c>
      <c r="BG65">
        <v>0.12717638633170744</v>
      </c>
      <c r="BH65">
        <v>0.12508720960080344</v>
      </c>
      <c r="BI65">
        <v>0.10999244346817715</v>
      </c>
      <c r="BJ65">
        <v>0.10432036636368169</v>
      </c>
      <c r="BK65">
        <v>8.7890608884231974E-2</v>
      </c>
      <c r="BL65">
        <v>7.529105397934234E-2</v>
      </c>
      <c r="BM65">
        <v>4.9398466206127534E-2</v>
      </c>
      <c r="BN65">
        <v>1.2044387602939874E-2</v>
      </c>
      <c r="BO65">
        <v>4.0478113349920082E-3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1031</v>
      </c>
      <c r="B66">
        <v>559.36087462247326</v>
      </c>
      <c r="C66">
        <v>2.1824711103269278E-3</v>
      </c>
      <c r="D66">
        <v>30</v>
      </c>
      <c r="E66">
        <v>545.5</v>
      </c>
      <c r="F66">
        <v>-485.5</v>
      </c>
      <c r="G66">
        <v>0</v>
      </c>
      <c r="H66">
        <v>0</v>
      </c>
      <c r="I66">
        <v>0</v>
      </c>
      <c r="J66">
        <v>0</v>
      </c>
      <c r="K66">
        <v>1.7729598856898279E-3</v>
      </c>
      <c r="L66">
        <v>1.5212595594306991E-2</v>
      </c>
      <c r="M66">
        <v>3.771681428855253E-2</v>
      </c>
      <c r="N66">
        <v>7.0581584597451258E-2</v>
      </c>
      <c r="O66">
        <v>0.10008053391650377</v>
      </c>
      <c r="P66">
        <v>0.11717471984344886</v>
      </c>
      <c r="Q66">
        <v>0.12089069294247916</v>
      </c>
      <c r="R66">
        <v>0.12508720960080344</v>
      </c>
      <c r="S66">
        <v>0.12508720960080344</v>
      </c>
      <c r="T66">
        <v>0.12508720960080344</v>
      </c>
      <c r="U66">
        <v>0.12935885744203438</v>
      </c>
      <c r="V66">
        <v>0.12935885744203438</v>
      </c>
      <c r="W66">
        <v>0.12935885744203438</v>
      </c>
      <c r="X66">
        <v>0.12935885744203438</v>
      </c>
      <c r="Y66">
        <v>0.12935885744203438</v>
      </c>
      <c r="Z66">
        <v>0.12935885744203438</v>
      </c>
      <c r="AA66">
        <v>0.12935885744203438</v>
      </c>
      <c r="AB66">
        <v>0.12935885744203438</v>
      </c>
      <c r="AC66">
        <v>0.12935885744203438</v>
      </c>
      <c r="AD66">
        <v>0.12935885744203438</v>
      </c>
      <c r="AE66">
        <v>0.12935885744203438</v>
      </c>
      <c r="AF66">
        <v>0.12935885744203438</v>
      </c>
      <c r="AG66">
        <v>0.12935885744203438</v>
      </c>
      <c r="AH66">
        <v>0.12935885744203438</v>
      </c>
      <c r="AI66">
        <v>0.12935885744203438</v>
      </c>
      <c r="AJ66">
        <v>0.12935885744203438</v>
      </c>
      <c r="AK66">
        <v>0.12935885744203438</v>
      </c>
      <c r="AL66">
        <v>0.12935885744203438</v>
      </c>
      <c r="AM66">
        <v>0.12935885744203438</v>
      </c>
      <c r="AN66">
        <v>0.12935885744203438</v>
      </c>
      <c r="AO66">
        <v>0.12935885744203438</v>
      </c>
      <c r="AP66">
        <v>0.12935885744203438</v>
      </c>
      <c r="AQ66">
        <v>0.12935885744203438</v>
      </c>
      <c r="AR66">
        <v>0.12935885744203438</v>
      </c>
      <c r="AS66">
        <v>0.12935885744203438</v>
      </c>
      <c r="AT66">
        <v>0.12935885744203438</v>
      </c>
      <c r="AU66">
        <v>0.12935885744203438</v>
      </c>
      <c r="AV66">
        <v>0.12935885744203438</v>
      </c>
      <c r="AW66">
        <v>0.12935885744203438</v>
      </c>
      <c r="AX66">
        <v>0.12935885744203438</v>
      </c>
      <c r="AY66">
        <v>0.12935885744203438</v>
      </c>
      <c r="AZ66">
        <v>0.12935885744203438</v>
      </c>
      <c r="BA66">
        <v>0.12935885744203438</v>
      </c>
      <c r="BB66">
        <v>0.12935885744203438</v>
      </c>
      <c r="BC66">
        <v>0.12935885744203438</v>
      </c>
      <c r="BD66">
        <v>0.12935885744203438</v>
      </c>
      <c r="BE66">
        <v>0.12935885744203438</v>
      </c>
      <c r="BF66">
        <v>0.12935885744203438</v>
      </c>
      <c r="BG66">
        <v>0.12935885744203438</v>
      </c>
      <c r="BH66">
        <v>0.12508720960080344</v>
      </c>
      <c r="BI66">
        <v>0.10999244346817715</v>
      </c>
      <c r="BJ66">
        <v>0.10432036636368169</v>
      </c>
      <c r="BK66">
        <v>8.7890608884231974E-2</v>
      </c>
      <c r="BL66">
        <v>7.529105397934234E-2</v>
      </c>
      <c r="BM66">
        <v>4.9398466206127534E-2</v>
      </c>
      <c r="BN66">
        <v>1.2044387602939874E-2</v>
      </c>
      <c r="BO66">
        <v>4.0478113349920082E-3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934</v>
      </c>
      <c r="B67">
        <v>564.26032705239834</v>
      </c>
      <c r="C67">
        <v>2.2015874158639384E-3</v>
      </c>
      <c r="D67">
        <v>40</v>
      </c>
      <c r="E67">
        <v>507</v>
      </c>
      <c r="F67">
        <v>-427</v>
      </c>
      <c r="G67">
        <v>0</v>
      </c>
      <c r="H67">
        <v>0</v>
      </c>
      <c r="I67">
        <v>0</v>
      </c>
      <c r="J67">
        <v>0</v>
      </c>
      <c r="K67">
        <v>1.7729598856898279E-3</v>
      </c>
      <c r="L67">
        <v>1.5212595594306991E-2</v>
      </c>
      <c r="M67">
        <v>3.771681428855253E-2</v>
      </c>
      <c r="N67">
        <v>7.0581584597451258E-2</v>
      </c>
      <c r="O67">
        <v>0.10008053391650377</v>
      </c>
      <c r="P67">
        <v>0.11717471984344886</v>
      </c>
      <c r="Q67">
        <v>0.12089069294247916</v>
      </c>
      <c r="R67">
        <v>0.12508720960080344</v>
      </c>
      <c r="S67">
        <v>0.12508720960080344</v>
      </c>
      <c r="T67">
        <v>0.12508720960080344</v>
      </c>
      <c r="U67">
        <v>0.12935885744203438</v>
      </c>
      <c r="V67">
        <v>0.12935885744203438</v>
      </c>
      <c r="W67">
        <v>0.12935885744203438</v>
      </c>
      <c r="X67">
        <v>0.13156044485789831</v>
      </c>
      <c r="Y67">
        <v>0.13156044485789831</v>
      </c>
      <c r="Z67">
        <v>0.13156044485789831</v>
      </c>
      <c r="AA67">
        <v>0.13156044485789831</v>
      </c>
      <c r="AB67">
        <v>0.13156044485789831</v>
      </c>
      <c r="AC67">
        <v>0.13156044485789831</v>
      </c>
      <c r="AD67">
        <v>0.13156044485789831</v>
      </c>
      <c r="AE67">
        <v>0.13156044485789831</v>
      </c>
      <c r="AF67">
        <v>0.13156044485789831</v>
      </c>
      <c r="AG67">
        <v>0.13156044485789831</v>
      </c>
      <c r="AH67">
        <v>0.13156044485789831</v>
      </c>
      <c r="AI67">
        <v>0.13156044485789831</v>
      </c>
      <c r="AJ67">
        <v>0.13156044485789831</v>
      </c>
      <c r="AK67">
        <v>0.13156044485789831</v>
      </c>
      <c r="AL67">
        <v>0.13156044485789831</v>
      </c>
      <c r="AM67">
        <v>0.13156044485789831</v>
      </c>
      <c r="AN67">
        <v>0.13156044485789831</v>
      </c>
      <c r="AO67">
        <v>0.13156044485789831</v>
      </c>
      <c r="AP67">
        <v>0.13156044485789831</v>
      </c>
      <c r="AQ67">
        <v>0.13156044485789831</v>
      </c>
      <c r="AR67">
        <v>0.13156044485789831</v>
      </c>
      <c r="AS67">
        <v>0.13156044485789831</v>
      </c>
      <c r="AT67">
        <v>0.13156044485789831</v>
      </c>
      <c r="AU67">
        <v>0.13156044485789831</v>
      </c>
      <c r="AV67">
        <v>0.13156044485789831</v>
      </c>
      <c r="AW67">
        <v>0.13156044485789831</v>
      </c>
      <c r="AX67">
        <v>0.13156044485789831</v>
      </c>
      <c r="AY67">
        <v>0.13156044485789831</v>
      </c>
      <c r="AZ67">
        <v>0.13156044485789831</v>
      </c>
      <c r="BA67">
        <v>0.13156044485789831</v>
      </c>
      <c r="BB67">
        <v>0.13156044485789831</v>
      </c>
      <c r="BC67">
        <v>0.13156044485789831</v>
      </c>
      <c r="BD67">
        <v>0.13156044485789831</v>
      </c>
      <c r="BE67">
        <v>0.13156044485789831</v>
      </c>
      <c r="BF67">
        <v>0.12935885744203438</v>
      </c>
      <c r="BG67">
        <v>0.12935885744203438</v>
      </c>
      <c r="BH67">
        <v>0.12508720960080344</v>
      </c>
      <c r="BI67">
        <v>0.10999244346817715</v>
      </c>
      <c r="BJ67">
        <v>0.10432036636368169</v>
      </c>
      <c r="BK67">
        <v>8.7890608884231974E-2</v>
      </c>
      <c r="BL67">
        <v>7.529105397934234E-2</v>
      </c>
      <c r="BM67">
        <v>4.9398466206127534E-2</v>
      </c>
      <c r="BN67">
        <v>1.2044387602939874E-2</v>
      </c>
      <c r="BO67">
        <v>4.0478113349920082E-3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934</v>
      </c>
      <c r="B68">
        <v>558.73796820128484</v>
      </c>
      <c r="C68">
        <v>2.1800407021050471E-3</v>
      </c>
      <c r="D68">
        <v>30</v>
      </c>
      <c r="E68">
        <v>497</v>
      </c>
      <c r="F68">
        <v>-437</v>
      </c>
      <c r="G68">
        <v>0</v>
      </c>
      <c r="H68">
        <v>0</v>
      </c>
      <c r="I68">
        <v>0</v>
      </c>
      <c r="J68">
        <v>0</v>
      </c>
      <c r="K68">
        <v>1.7729598856898279E-3</v>
      </c>
      <c r="L68">
        <v>1.5212595594306991E-2</v>
      </c>
      <c r="M68">
        <v>3.771681428855253E-2</v>
      </c>
      <c r="N68">
        <v>7.0581584597451258E-2</v>
      </c>
      <c r="O68">
        <v>0.10008053391650377</v>
      </c>
      <c r="P68">
        <v>0.11717471984344886</v>
      </c>
      <c r="Q68">
        <v>0.12089069294247916</v>
      </c>
      <c r="R68">
        <v>0.12508720960080344</v>
      </c>
      <c r="S68">
        <v>0.12508720960080344</v>
      </c>
      <c r="T68">
        <v>0.12508720960080344</v>
      </c>
      <c r="U68">
        <v>0.12935885744203438</v>
      </c>
      <c r="V68">
        <v>0.12935885744203438</v>
      </c>
      <c r="W68">
        <v>0.13153889814413941</v>
      </c>
      <c r="X68">
        <v>0.13374048556000334</v>
      </c>
      <c r="Y68">
        <v>0.13374048556000334</v>
      </c>
      <c r="Z68">
        <v>0.13374048556000334</v>
      </c>
      <c r="AA68">
        <v>0.13374048556000334</v>
      </c>
      <c r="AB68">
        <v>0.13374048556000334</v>
      </c>
      <c r="AC68">
        <v>0.13374048556000334</v>
      </c>
      <c r="AD68">
        <v>0.13374048556000334</v>
      </c>
      <c r="AE68">
        <v>0.13374048556000334</v>
      </c>
      <c r="AF68">
        <v>0.13374048556000334</v>
      </c>
      <c r="AG68">
        <v>0.13374048556000334</v>
      </c>
      <c r="AH68">
        <v>0.13374048556000334</v>
      </c>
      <c r="AI68">
        <v>0.13374048556000334</v>
      </c>
      <c r="AJ68">
        <v>0.13374048556000334</v>
      </c>
      <c r="AK68">
        <v>0.13374048556000334</v>
      </c>
      <c r="AL68">
        <v>0.13374048556000334</v>
      </c>
      <c r="AM68">
        <v>0.13374048556000334</v>
      </c>
      <c r="AN68">
        <v>0.13374048556000334</v>
      </c>
      <c r="AO68">
        <v>0.13374048556000334</v>
      </c>
      <c r="AP68">
        <v>0.13374048556000334</v>
      </c>
      <c r="AQ68">
        <v>0.13374048556000334</v>
      </c>
      <c r="AR68">
        <v>0.13374048556000334</v>
      </c>
      <c r="AS68">
        <v>0.13374048556000334</v>
      </c>
      <c r="AT68">
        <v>0.13374048556000334</v>
      </c>
      <c r="AU68">
        <v>0.13374048556000334</v>
      </c>
      <c r="AV68">
        <v>0.13374048556000334</v>
      </c>
      <c r="AW68">
        <v>0.13374048556000334</v>
      </c>
      <c r="AX68">
        <v>0.13374048556000334</v>
      </c>
      <c r="AY68">
        <v>0.13374048556000334</v>
      </c>
      <c r="AZ68">
        <v>0.13374048556000334</v>
      </c>
      <c r="BA68">
        <v>0.13374048556000334</v>
      </c>
      <c r="BB68">
        <v>0.13374048556000334</v>
      </c>
      <c r="BC68">
        <v>0.13374048556000334</v>
      </c>
      <c r="BD68">
        <v>0.13374048556000334</v>
      </c>
      <c r="BE68">
        <v>0.13374048556000334</v>
      </c>
      <c r="BF68">
        <v>0.12935885744203438</v>
      </c>
      <c r="BG68">
        <v>0.12935885744203438</v>
      </c>
      <c r="BH68">
        <v>0.12508720960080344</v>
      </c>
      <c r="BI68">
        <v>0.10999244346817715</v>
      </c>
      <c r="BJ68">
        <v>0.10432036636368169</v>
      </c>
      <c r="BK68">
        <v>8.7890608884231974E-2</v>
      </c>
      <c r="BL68">
        <v>7.529105397934234E-2</v>
      </c>
      <c r="BM68">
        <v>4.9398466206127534E-2</v>
      </c>
      <c r="BN68">
        <v>1.2044387602939874E-2</v>
      </c>
      <c r="BO68">
        <v>4.0478113349920082E-3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934</v>
      </c>
      <c r="B69">
        <v>579.10685157170235</v>
      </c>
      <c r="C69">
        <v>2.259514439941213E-3</v>
      </c>
      <c r="D69">
        <v>20</v>
      </c>
      <c r="E69">
        <v>487</v>
      </c>
      <c r="F69">
        <v>-447</v>
      </c>
      <c r="G69">
        <v>0</v>
      </c>
      <c r="H69">
        <v>0</v>
      </c>
      <c r="I69">
        <v>0</v>
      </c>
      <c r="J69">
        <v>0</v>
      </c>
      <c r="K69">
        <v>1.7729598856898279E-3</v>
      </c>
      <c r="L69">
        <v>1.5212595594306991E-2</v>
      </c>
      <c r="M69">
        <v>3.771681428855253E-2</v>
      </c>
      <c r="N69">
        <v>7.0581584597451258E-2</v>
      </c>
      <c r="O69">
        <v>0.10008053391650377</v>
      </c>
      <c r="P69">
        <v>0.11717471984344886</v>
      </c>
      <c r="Q69">
        <v>0.12089069294247916</v>
      </c>
      <c r="R69">
        <v>0.12508720960080344</v>
      </c>
      <c r="S69">
        <v>0.12508720960080344</v>
      </c>
      <c r="T69">
        <v>0.12508720960080344</v>
      </c>
      <c r="U69">
        <v>0.12935885744203438</v>
      </c>
      <c r="V69">
        <v>0.12935885744203438</v>
      </c>
      <c r="W69">
        <v>0.13379841258408062</v>
      </c>
      <c r="X69">
        <v>0.13599999999994455</v>
      </c>
      <c r="Y69">
        <v>0.13599999999994455</v>
      </c>
      <c r="Z69">
        <v>0.13599999999994455</v>
      </c>
      <c r="AA69">
        <v>0.13599999999994455</v>
      </c>
      <c r="AB69">
        <v>0.13599999999994455</v>
      </c>
      <c r="AC69">
        <v>0.13599999999994455</v>
      </c>
      <c r="AD69">
        <v>0.13599999999994455</v>
      </c>
      <c r="AE69">
        <v>0.13599999999994455</v>
      </c>
      <c r="AF69">
        <v>0.13599999999994455</v>
      </c>
      <c r="AG69">
        <v>0.13599999999994455</v>
      </c>
      <c r="AH69">
        <v>0.13599999999994455</v>
      </c>
      <c r="AI69">
        <v>0.13599999999994455</v>
      </c>
      <c r="AJ69">
        <v>0.13599999999994455</v>
      </c>
      <c r="AK69">
        <v>0.13599999999994455</v>
      </c>
      <c r="AL69">
        <v>0.13599999999994455</v>
      </c>
      <c r="AM69">
        <v>0.13599999999994455</v>
      </c>
      <c r="AN69">
        <v>0.13599999999994455</v>
      </c>
      <c r="AO69">
        <v>0.13599999999994455</v>
      </c>
      <c r="AP69">
        <v>0.13599999999994455</v>
      </c>
      <c r="AQ69">
        <v>0.13599999999994455</v>
      </c>
      <c r="AR69">
        <v>0.13599999999994455</v>
      </c>
      <c r="AS69">
        <v>0.13599999999994455</v>
      </c>
      <c r="AT69">
        <v>0.13599999999994455</v>
      </c>
      <c r="AU69">
        <v>0.13599999999994455</v>
      </c>
      <c r="AV69">
        <v>0.13599999999994455</v>
      </c>
      <c r="AW69">
        <v>0.13599999999994455</v>
      </c>
      <c r="AX69">
        <v>0.13599999999994455</v>
      </c>
      <c r="AY69">
        <v>0.13599999999994455</v>
      </c>
      <c r="AZ69">
        <v>0.13599999999994455</v>
      </c>
      <c r="BA69">
        <v>0.13599999999994455</v>
      </c>
      <c r="BB69">
        <v>0.13599999999994455</v>
      </c>
      <c r="BC69">
        <v>0.13599999999994455</v>
      </c>
      <c r="BD69">
        <v>0.13599999999994455</v>
      </c>
      <c r="BE69">
        <v>0.13599999999994455</v>
      </c>
      <c r="BF69">
        <v>0.12935885744203438</v>
      </c>
      <c r="BG69">
        <v>0.12935885744203438</v>
      </c>
      <c r="BH69">
        <v>0.12508720960080344</v>
      </c>
      <c r="BI69">
        <v>0.10999244346817715</v>
      </c>
      <c r="BJ69">
        <v>0.10432036636368169</v>
      </c>
      <c r="BK69">
        <v>8.7890608884231974E-2</v>
      </c>
      <c r="BL69">
        <v>7.529105397934234E-2</v>
      </c>
      <c r="BM69">
        <v>4.9398466206127534E-2</v>
      </c>
      <c r="BN69">
        <v>1.2044387602939874E-2</v>
      </c>
      <c r="BO69">
        <v>4.0478113349920082E-3</v>
      </c>
      <c r="BP69">
        <v>0</v>
      </c>
      <c r="BQ69">
        <v>0</v>
      </c>
      <c r="BR69">
        <v>0</v>
      </c>
      <c r="BS69">
        <v>0</v>
      </c>
      <c r="BT69">
        <v>5.1084737942949654E-4</v>
      </c>
      <c r="BU6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759.255</v>
      </c>
      <c r="E3">
        <v>0</v>
      </c>
      <c r="F3">
        <v>120</v>
      </c>
      <c r="G3">
        <v>759.255</v>
      </c>
      <c r="I3">
        <v>0</v>
      </c>
      <c r="J3">
        <v>120</v>
      </c>
      <c r="K3">
        <v>758.98400000000004</v>
      </c>
      <c r="M3" s="1">
        <f>IF($D$4&lt;&gt;"",D3,C3)-IF($O$4&lt;&gt;"",O3,IF($H$4&lt;&gt;"",H3,G3))</f>
        <v>0</v>
      </c>
      <c r="N3" s="1">
        <f>IF($H$4&lt;&gt;"",H3,G3)-IF($L$4&lt;&gt;"",L3,K3)</f>
        <v>0.27099999999995816</v>
      </c>
      <c r="U3">
        <v>0</v>
      </c>
      <c r="V3">
        <v>120</v>
      </c>
      <c r="W3">
        <v>759.30499999999995</v>
      </c>
      <c r="Y3">
        <v>0</v>
      </c>
      <c r="Z3">
        <v>120</v>
      </c>
      <c r="AA3">
        <v>759.30499999999995</v>
      </c>
      <c r="AC3">
        <v>0</v>
      </c>
      <c r="AD3">
        <v>120</v>
      </c>
      <c r="AE3">
        <v>758.976</v>
      </c>
      <c r="AG3" s="1">
        <f>IF($X$4&lt;&gt;"",X3,W3)-IF($AI$4&lt;&gt;"",AI3,IF($AB$4&lt;&gt;"",AB3,AA3))</f>
        <v>0</v>
      </c>
      <c r="AH3" s="1">
        <f>IF($AB$4&lt;&gt;"",AB3,AA3)-IF($AF$4&lt;&gt;"",AF3,AE3)</f>
        <v>0.32899999999995089</v>
      </c>
    </row>
    <row r="4" spans="1:34" x14ac:dyDescent="0.25">
      <c r="A4">
        <v>1</v>
      </c>
      <c r="B4">
        <v>145</v>
      </c>
      <c r="C4">
        <v>759.25099999999998</v>
      </c>
      <c r="E4">
        <v>1</v>
      </c>
      <c r="F4">
        <v>145</v>
      </c>
      <c r="G4">
        <v>759.24400000000003</v>
      </c>
      <c r="I4">
        <v>1</v>
      </c>
      <c r="J4">
        <v>145</v>
      </c>
      <c r="K4">
        <v>758.98</v>
      </c>
      <c r="M4" s="1">
        <f t="shared" ref="M4:M67" si="0">IF($D$4&lt;&gt;"",D4,C4)-IF($O$4&lt;&gt;"",O4,IF($H$4&lt;&gt;"",H4,G4))</f>
        <v>6.9999999999481588E-3</v>
      </c>
      <c r="N4" s="1">
        <f t="shared" ref="N4:N67" si="1">IF($H$4&lt;&gt;"",H4,G4)-IF($L$4&lt;&gt;"",L4,K4)</f>
        <v>0.26400000000001</v>
      </c>
      <c r="U4">
        <v>1</v>
      </c>
      <c r="V4">
        <v>145</v>
      </c>
      <c r="W4">
        <v>759.30199999999991</v>
      </c>
      <c r="Y4">
        <v>1</v>
      </c>
      <c r="Z4">
        <v>145</v>
      </c>
      <c r="AA4">
        <v>759.29399999999998</v>
      </c>
      <c r="AC4">
        <v>1</v>
      </c>
      <c r="AD4">
        <v>145</v>
      </c>
      <c r="AE4">
        <v>758.97299999999996</v>
      </c>
      <c r="AG4" s="1">
        <f t="shared" ref="AG4:AG67" si="2">IF($X$4&lt;&gt;"",X4,W4)-IF($AI$4&lt;&gt;"",AI4,IF($AB$4&lt;&gt;"",AB4,AA4))</f>
        <v>7.9999999999245119E-3</v>
      </c>
      <c r="AH4" s="1">
        <f t="shared" ref="AH4:AH67" si="3">IF($AB$4&lt;&gt;"",AB4,AA4)-IF($AF$4&lt;&gt;"",AF4,AE4)</f>
        <v>0.32100000000002638</v>
      </c>
    </row>
    <row r="5" spans="1:34" x14ac:dyDescent="0.25">
      <c r="A5">
        <v>2</v>
      </c>
      <c r="B5">
        <v>170</v>
      </c>
      <c r="C5">
        <v>759.25</v>
      </c>
      <c r="E5">
        <v>2</v>
      </c>
      <c r="F5">
        <v>170</v>
      </c>
      <c r="G5">
        <v>759.23199999999997</v>
      </c>
      <c r="I5">
        <v>2</v>
      </c>
      <c r="J5">
        <v>170</v>
      </c>
      <c r="K5">
        <v>758.97900000000004</v>
      </c>
      <c r="M5" s="1">
        <f t="shared" si="0"/>
        <v>1.8000000000029104E-2</v>
      </c>
      <c r="N5" s="1">
        <f t="shared" si="1"/>
        <v>0.25299999999992906</v>
      </c>
      <c r="U5">
        <v>2</v>
      </c>
      <c r="V5">
        <v>170</v>
      </c>
      <c r="W5">
        <v>759.3</v>
      </c>
      <c r="Y5">
        <v>2</v>
      </c>
      <c r="Z5">
        <v>170</v>
      </c>
      <c r="AA5">
        <v>759.28</v>
      </c>
      <c r="AC5">
        <v>2</v>
      </c>
      <c r="AD5">
        <v>170</v>
      </c>
      <c r="AE5">
        <v>758.971</v>
      </c>
      <c r="AG5" s="1">
        <f t="shared" si="2"/>
        <v>1.999999999998181E-2</v>
      </c>
      <c r="AH5" s="1">
        <f t="shared" si="3"/>
        <v>0.30899999999996908</v>
      </c>
    </row>
    <row r="6" spans="1:34" x14ac:dyDescent="0.25">
      <c r="A6">
        <v>3</v>
      </c>
      <c r="B6">
        <v>195</v>
      </c>
      <c r="C6">
        <v>759.24699999999996</v>
      </c>
      <c r="E6">
        <v>3</v>
      </c>
      <c r="F6">
        <v>195</v>
      </c>
      <c r="G6">
        <v>759.221</v>
      </c>
      <c r="I6">
        <v>3</v>
      </c>
      <c r="J6">
        <v>195</v>
      </c>
      <c r="K6">
        <v>758.976</v>
      </c>
      <c r="M6" s="1">
        <f t="shared" si="0"/>
        <v>2.5999999999953616E-2</v>
      </c>
      <c r="N6" s="1">
        <f t="shared" si="1"/>
        <v>0.24500000000000455</v>
      </c>
      <c r="U6">
        <v>3</v>
      </c>
      <c r="V6">
        <v>195</v>
      </c>
      <c r="W6">
        <v>759.29599999999994</v>
      </c>
      <c r="Y6">
        <v>3</v>
      </c>
      <c r="Z6">
        <v>195</v>
      </c>
      <c r="AA6">
        <v>759.24099999999999</v>
      </c>
      <c r="AC6">
        <v>3</v>
      </c>
      <c r="AD6">
        <v>195</v>
      </c>
      <c r="AE6">
        <v>758.96699999999998</v>
      </c>
      <c r="AG6" s="1">
        <f t="shared" si="2"/>
        <v>5.4999999999949978E-2</v>
      </c>
      <c r="AH6" s="1">
        <f t="shared" si="3"/>
        <v>0.27400000000000091</v>
      </c>
    </row>
    <row r="7" spans="1:34" x14ac:dyDescent="0.25">
      <c r="A7">
        <v>4</v>
      </c>
      <c r="B7">
        <v>220</v>
      </c>
      <c r="C7">
        <v>759.24299999999994</v>
      </c>
      <c r="E7">
        <v>4</v>
      </c>
      <c r="F7">
        <v>220</v>
      </c>
      <c r="G7">
        <v>759.20600000000002</v>
      </c>
      <c r="I7">
        <v>4</v>
      </c>
      <c r="J7">
        <v>220</v>
      </c>
      <c r="K7">
        <v>758.97199999999998</v>
      </c>
      <c r="M7" s="1">
        <f t="shared" si="0"/>
        <v>3.6999999999920874E-2</v>
      </c>
      <c r="N7" s="1">
        <f t="shared" si="1"/>
        <v>0.23400000000003729</v>
      </c>
      <c r="U7">
        <v>4</v>
      </c>
      <c r="V7">
        <v>220</v>
      </c>
      <c r="W7">
        <v>759.29499999999996</v>
      </c>
      <c r="Y7">
        <v>4</v>
      </c>
      <c r="Z7">
        <v>220</v>
      </c>
      <c r="AA7">
        <v>759.226</v>
      </c>
      <c r="AC7">
        <v>4</v>
      </c>
      <c r="AD7">
        <v>220</v>
      </c>
      <c r="AE7">
        <v>758.96600000000001</v>
      </c>
      <c r="AG7" s="1">
        <f t="shared" si="2"/>
        <v>6.8999999999959982E-2</v>
      </c>
      <c r="AH7" s="1">
        <f t="shared" si="3"/>
        <v>0.25999999999999091</v>
      </c>
    </row>
    <row r="8" spans="1:34" x14ac:dyDescent="0.25">
      <c r="A8">
        <v>5</v>
      </c>
      <c r="B8">
        <v>245</v>
      </c>
      <c r="C8">
        <v>759.24299999999994</v>
      </c>
      <c r="E8">
        <v>5</v>
      </c>
      <c r="F8">
        <v>245</v>
      </c>
      <c r="G8">
        <v>759.19100000000003</v>
      </c>
      <c r="I8">
        <v>5</v>
      </c>
      <c r="J8">
        <v>245</v>
      </c>
      <c r="K8">
        <v>758.97199999999998</v>
      </c>
      <c r="M8" s="1">
        <f t="shared" si="0"/>
        <v>5.1999999999907232E-2</v>
      </c>
      <c r="N8" s="1">
        <f t="shared" si="1"/>
        <v>0.21900000000005093</v>
      </c>
      <c r="U8">
        <v>5</v>
      </c>
      <c r="V8">
        <v>245</v>
      </c>
      <c r="W8">
        <v>759.29599999999994</v>
      </c>
      <c r="Y8">
        <v>5</v>
      </c>
      <c r="Z8">
        <v>245</v>
      </c>
      <c r="AA8">
        <v>759.21</v>
      </c>
      <c r="AC8">
        <v>5</v>
      </c>
      <c r="AD8">
        <v>245</v>
      </c>
      <c r="AE8">
        <v>758.96699999999998</v>
      </c>
      <c r="AG8" s="1">
        <f t="shared" si="2"/>
        <v>8.5999999999899046E-2</v>
      </c>
      <c r="AH8" s="1">
        <f t="shared" si="3"/>
        <v>0.24300000000005184</v>
      </c>
    </row>
    <row r="9" spans="1:34" x14ac:dyDescent="0.25">
      <c r="A9">
        <v>6</v>
      </c>
      <c r="B9">
        <v>270</v>
      </c>
      <c r="C9">
        <v>759.24</v>
      </c>
      <c r="E9">
        <v>6</v>
      </c>
      <c r="F9">
        <v>270</v>
      </c>
      <c r="G9">
        <v>759.18299999999999</v>
      </c>
      <c r="I9">
        <v>6</v>
      </c>
      <c r="J9">
        <v>270</v>
      </c>
      <c r="K9">
        <v>758.96900000000005</v>
      </c>
      <c r="M9" s="1">
        <f t="shared" si="0"/>
        <v>5.7000000000016371E-2</v>
      </c>
      <c r="N9" s="1">
        <f t="shared" si="1"/>
        <v>0.21399999999994179</v>
      </c>
      <c r="Q9" t="s">
        <v>4</v>
      </c>
      <c r="R9" t="s">
        <v>5</v>
      </c>
      <c r="U9">
        <v>6</v>
      </c>
      <c r="V9">
        <v>270</v>
      </c>
      <c r="W9">
        <v>759.29399999999998</v>
      </c>
      <c r="Y9">
        <v>6</v>
      </c>
      <c r="Z9">
        <v>270</v>
      </c>
      <c r="AA9">
        <v>759.19600000000003</v>
      </c>
      <c r="AC9">
        <v>6</v>
      </c>
      <c r="AD9">
        <v>270</v>
      </c>
      <c r="AE9">
        <v>758.96500000000003</v>
      </c>
      <c r="AG9" s="1">
        <f t="shared" si="2"/>
        <v>9.7999999999956344E-2</v>
      </c>
      <c r="AH9" s="1">
        <f t="shared" si="3"/>
        <v>0.23099999999999454</v>
      </c>
    </row>
    <row r="10" spans="1:34" x14ac:dyDescent="0.25">
      <c r="A10">
        <v>7</v>
      </c>
      <c r="B10">
        <v>295</v>
      </c>
      <c r="C10">
        <v>759.24299999999994</v>
      </c>
      <c r="E10">
        <v>7</v>
      </c>
      <c r="F10">
        <v>295</v>
      </c>
      <c r="G10">
        <v>759.18200000000002</v>
      </c>
      <c r="I10">
        <v>7</v>
      </c>
      <c r="J10">
        <v>295</v>
      </c>
      <c r="K10">
        <v>758.97199999999998</v>
      </c>
      <c r="M10" s="1">
        <f t="shared" si="0"/>
        <v>6.0999999999921783E-2</v>
      </c>
      <c r="N10" s="1">
        <f t="shared" si="1"/>
        <v>0.21000000000003638</v>
      </c>
      <c r="P10" t="s">
        <v>3</v>
      </c>
      <c r="Q10">
        <f>MAX(M3:M67)</f>
        <v>7.7999999999974534E-2</v>
      </c>
      <c r="R10">
        <f>MAX(AG3:AG67)</f>
        <v>0.15599999999994907</v>
      </c>
      <c r="U10">
        <v>7</v>
      </c>
      <c r="V10">
        <v>295</v>
      </c>
      <c r="W10">
        <v>759.29499999999996</v>
      </c>
      <c r="Y10">
        <v>7</v>
      </c>
      <c r="Z10">
        <v>295</v>
      </c>
      <c r="AA10">
        <v>759.18899999999996</v>
      </c>
      <c r="AC10">
        <v>7</v>
      </c>
      <c r="AD10">
        <v>295</v>
      </c>
      <c r="AE10">
        <v>758.96600000000001</v>
      </c>
      <c r="AG10" s="1">
        <f t="shared" si="2"/>
        <v>0.10599999999999454</v>
      </c>
      <c r="AH10" s="1">
        <f t="shared" si="3"/>
        <v>0.22299999999995634</v>
      </c>
    </row>
    <row r="11" spans="1:34" x14ac:dyDescent="0.25">
      <c r="A11">
        <v>8</v>
      </c>
      <c r="B11">
        <v>320</v>
      </c>
      <c r="C11">
        <v>759.24199999999996</v>
      </c>
      <c r="E11">
        <v>8</v>
      </c>
      <c r="F11">
        <v>320</v>
      </c>
      <c r="G11">
        <v>759.18399999999997</v>
      </c>
      <c r="I11">
        <v>8</v>
      </c>
      <c r="J11">
        <v>320</v>
      </c>
      <c r="K11">
        <v>758.971</v>
      </c>
      <c r="M11" s="1">
        <f t="shared" si="0"/>
        <v>5.7999999999992724E-2</v>
      </c>
      <c r="N11" s="1">
        <f t="shared" si="1"/>
        <v>0.21299999999996544</v>
      </c>
      <c r="P11" t="s">
        <v>11</v>
      </c>
      <c r="Q11">
        <f>MIN(N3:N67)</f>
        <v>0.19299999999998363</v>
      </c>
      <c r="R11">
        <f>MIN(AH3:AH67)</f>
        <v>0.17300000000000182</v>
      </c>
      <c r="U11">
        <v>8</v>
      </c>
      <c r="V11">
        <v>320</v>
      </c>
      <c r="W11">
        <v>759.29399999999998</v>
      </c>
      <c r="Y11">
        <v>8</v>
      </c>
      <c r="Z11">
        <v>320</v>
      </c>
      <c r="AA11">
        <v>759.18299999999999</v>
      </c>
      <c r="AC11">
        <v>8</v>
      </c>
      <c r="AD11">
        <v>320</v>
      </c>
      <c r="AE11">
        <v>758.96500000000003</v>
      </c>
      <c r="AG11" s="1">
        <f t="shared" si="2"/>
        <v>0.11099999999999</v>
      </c>
      <c r="AH11" s="1">
        <f t="shared" si="3"/>
        <v>0.21799999999996089</v>
      </c>
    </row>
    <row r="12" spans="1:34" x14ac:dyDescent="0.25">
      <c r="A12">
        <v>9</v>
      </c>
      <c r="B12">
        <v>345</v>
      </c>
      <c r="C12">
        <v>759.24199999999996</v>
      </c>
      <c r="E12">
        <v>9</v>
      </c>
      <c r="F12">
        <v>345</v>
      </c>
      <c r="G12">
        <v>759.17899999999997</v>
      </c>
      <c r="I12">
        <v>9</v>
      </c>
      <c r="J12">
        <v>345</v>
      </c>
      <c r="K12">
        <v>758.971</v>
      </c>
      <c r="M12" s="1">
        <f t="shared" si="0"/>
        <v>6.2999999999988177E-2</v>
      </c>
      <c r="N12" s="1">
        <f t="shared" si="1"/>
        <v>0.20799999999996999</v>
      </c>
      <c r="U12">
        <v>9</v>
      </c>
      <c r="V12">
        <v>345</v>
      </c>
      <c r="W12">
        <v>759.29300000000001</v>
      </c>
      <c r="Y12">
        <v>9</v>
      </c>
      <c r="Z12">
        <v>345</v>
      </c>
      <c r="AA12">
        <v>759.17700000000002</v>
      </c>
      <c r="AC12">
        <v>9</v>
      </c>
      <c r="AD12">
        <v>345</v>
      </c>
      <c r="AE12">
        <v>758.96400000000006</v>
      </c>
      <c r="AG12" s="1">
        <f t="shared" si="2"/>
        <v>0.11599999999998545</v>
      </c>
      <c r="AH12" s="1">
        <f t="shared" si="3"/>
        <v>0.21299999999996544</v>
      </c>
    </row>
    <row r="13" spans="1:34" x14ac:dyDescent="0.25">
      <c r="A13">
        <v>10</v>
      </c>
      <c r="B13">
        <v>370</v>
      </c>
      <c r="C13">
        <v>759.24</v>
      </c>
      <c r="E13">
        <v>10</v>
      </c>
      <c r="F13">
        <v>370</v>
      </c>
      <c r="G13">
        <v>759.173</v>
      </c>
      <c r="I13">
        <v>10</v>
      </c>
      <c r="J13">
        <v>370</v>
      </c>
      <c r="K13">
        <v>758.96900000000005</v>
      </c>
      <c r="M13" s="1">
        <f t="shared" si="0"/>
        <v>6.7000000000007276E-2</v>
      </c>
      <c r="N13" s="1">
        <f t="shared" si="1"/>
        <v>0.20399999999995089</v>
      </c>
      <c r="U13">
        <v>10</v>
      </c>
      <c r="V13">
        <v>370</v>
      </c>
      <c r="W13">
        <v>759.29300000000001</v>
      </c>
      <c r="Y13">
        <v>10</v>
      </c>
      <c r="Z13">
        <v>370</v>
      </c>
      <c r="AA13">
        <v>759.16499999999996</v>
      </c>
      <c r="AC13">
        <v>10</v>
      </c>
      <c r="AD13">
        <v>370</v>
      </c>
      <c r="AE13">
        <v>758.96400000000006</v>
      </c>
      <c r="AG13" s="1">
        <f t="shared" si="2"/>
        <v>0.12800000000004275</v>
      </c>
      <c r="AH13" s="1">
        <f t="shared" si="3"/>
        <v>0.20099999999990814</v>
      </c>
    </row>
    <row r="14" spans="1:34" x14ac:dyDescent="0.25">
      <c r="A14">
        <v>11</v>
      </c>
      <c r="B14">
        <v>395</v>
      </c>
      <c r="C14">
        <v>759.24099999999999</v>
      </c>
      <c r="E14">
        <v>11</v>
      </c>
      <c r="F14">
        <v>395</v>
      </c>
      <c r="G14">
        <v>759.173</v>
      </c>
      <c r="I14">
        <v>11</v>
      </c>
      <c r="J14">
        <v>395</v>
      </c>
      <c r="K14">
        <v>758.97</v>
      </c>
      <c r="M14" s="1">
        <f t="shared" si="0"/>
        <v>6.7999999999983629E-2</v>
      </c>
      <c r="N14" s="1">
        <f t="shared" si="1"/>
        <v>0.20299999999997453</v>
      </c>
      <c r="U14">
        <v>11</v>
      </c>
      <c r="V14">
        <v>395</v>
      </c>
      <c r="W14">
        <v>759.29099999999994</v>
      </c>
      <c r="Y14">
        <v>11</v>
      </c>
      <c r="Z14">
        <v>395</v>
      </c>
      <c r="AA14">
        <v>759.16700000000003</v>
      </c>
      <c r="AC14">
        <v>11</v>
      </c>
      <c r="AD14">
        <v>395</v>
      </c>
      <c r="AE14">
        <v>758.96199999999999</v>
      </c>
      <c r="AG14" s="1">
        <f t="shared" si="2"/>
        <v>0.12399999999990996</v>
      </c>
      <c r="AH14" s="1">
        <f t="shared" si="3"/>
        <v>0.20500000000004093</v>
      </c>
    </row>
    <row r="15" spans="1:34" x14ac:dyDescent="0.25">
      <c r="A15">
        <v>12</v>
      </c>
      <c r="B15">
        <v>420</v>
      </c>
      <c r="C15">
        <v>759.24199999999996</v>
      </c>
      <c r="E15">
        <v>12</v>
      </c>
      <c r="F15">
        <v>420</v>
      </c>
      <c r="G15">
        <v>759.17</v>
      </c>
      <c r="I15">
        <v>12</v>
      </c>
      <c r="J15">
        <v>420</v>
      </c>
      <c r="K15">
        <v>758.971</v>
      </c>
      <c r="M15" s="1">
        <f t="shared" si="0"/>
        <v>7.2000000000002728E-2</v>
      </c>
      <c r="N15" s="1">
        <f t="shared" si="1"/>
        <v>0.19899999999995543</v>
      </c>
      <c r="U15">
        <v>12</v>
      </c>
      <c r="V15">
        <v>420</v>
      </c>
      <c r="W15">
        <v>759.29399999999998</v>
      </c>
      <c r="Y15">
        <v>12</v>
      </c>
      <c r="Z15">
        <v>420</v>
      </c>
      <c r="AA15">
        <v>759.16399999999999</v>
      </c>
      <c r="AC15">
        <v>12</v>
      </c>
      <c r="AD15">
        <v>420</v>
      </c>
      <c r="AE15">
        <v>758.96500000000003</v>
      </c>
      <c r="AG15" s="1">
        <f t="shared" si="2"/>
        <v>0.12999999999999545</v>
      </c>
      <c r="AH15" s="1">
        <f t="shared" si="3"/>
        <v>0.19899999999995543</v>
      </c>
    </row>
    <row r="16" spans="1:34" x14ac:dyDescent="0.25">
      <c r="A16">
        <v>13</v>
      </c>
      <c r="B16">
        <v>445</v>
      </c>
      <c r="C16">
        <v>759.24399999999991</v>
      </c>
      <c r="E16">
        <v>13</v>
      </c>
      <c r="F16">
        <v>445</v>
      </c>
      <c r="G16">
        <v>759.173</v>
      </c>
      <c r="I16">
        <v>13</v>
      </c>
      <c r="J16">
        <v>445</v>
      </c>
      <c r="K16">
        <v>758.97299999999996</v>
      </c>
      <c r="M16" s="1">
        <f t="shared" si="0"/>
        <v>7.0999999999912689E-2</v>
      </c>
      <c r="N16" s="1">
        <f t="shared" si="1"/>
        <v>0.20000000000004547</v>
      </c>
      <c r="U16">
        <v>13</v>
      </c>
      <c r="V16">
        <v>445</v>
      </c>
      <c r="W16">
        <v>759.29300000000001</v>
      </c>
      <c r="Y16">
        <v>13</v>
      </c>
      <c r="Z16">
        <v>445</v>
      </c>
      <c r="AA16">
        <v>759.16700000000003</v>
      </c>
      <c r="AC16">
        <v>13</v>
      </c>
      <c r="AD16">
        <v>445</v>
      </c>
      <c r="AE16">
        <v>758.96400000000006</v>
      </c>
      <c r="AG16" s="1">
        <f t="shared" si="2"/>
        <v>0.12599999999997635</v>
      </c>
      <c r="AH16" s="1">
        <f t="shared" si="3"/>
        <v>0.20299999999997453</v>
      </c>
    </row>
    <row r="17" spans="1:34" x14ac:dyDescent="0.25">
      <c r="A17">
        <v>14</v>
      </c>
      <c r="B17">
        <v>470</v>
      </c>
      <c r="C17">
        <v>759.245</v>
      </c>
      <c r="E17">
        <v>14</v>
      </c>
      <c r="F17">
        <v>470</v>
      </c>
      <c r="G17">
        <v>759.16800000000001</v>
      </c>
      <c r="I17">
        <v>14</v>
      </c>
      <c r="J17">
        <v>470</v>
      </c>
      <c r="K17">
        <v>758.97400000000005</v>
      </c>
      <c r="M17" s="1">
        <f t="shared" si="0"/>
        <v>7.6999999999998181E-2</v>
      </c>
      <c r="N17" s="1">
        <f t="shared" si="1"/>
        <v>0.19399999999995998</v>
      </c>
      <c r="U17">
        <v>14</v>
      </c>
      <c r="V17">
        <v>470</v>
      </c>
      <c r="W17">
        <v>759.29399999999998</v>
      </c>
      <c r="Y17">
        <v>14</v>
      </c>
      <c r="Z17">
        <v>470</v>
      </c>
      <c r="AA17">
        <v>759.16499999999996</v>
      </c>
      <c r="AC17">
        <v>14</v>
      </c>
      <c r="AD17">
        <v>470</v>
      </c>
      <c r="AE17">
        <v>758.96500000000003</v>
      </c>
      <c r="AG17" s="1">
        <f t="shared" si="2"/>
        <v>0.1290000000000191</v>
      </c>
      <c r="AH17" s="1">
        <f t="shared" si="3"/>
        <v>0.19999999999993179</v>
      </c>
    </row>
    <row r="18" spans="1:34" x14ac:dyDescent="0.25">
      <c r="A18">
        <v>15</v>
      </c>
      <c r="B18">
        <v>495</v>
      </c>
      <c r="C18">
        <v>759.24599999999998</v>
      </c>
      <c r="E18">
        <v>15</v>
      </c>
      <c r="F18">
        <v>495</v>
      </c>
      <c r="G18">
        <v>759.16800000000001</v>
      </c>
      <c r="I18">
        <v>15</v>
      </c>
      <c r="J18">
        <v>495</v>
      </c>
      <c r="K18">
        <v>758.97500000000002</v>
      </c>
      <c r="M18" s="1">
        <f t="shared" si="0"/>
        <v>7.7999999999974534E-2</v>
      </c>
      <c r="N18" s="1">
        <f t="shared" si="1"/>
        <v>0.19299999999998363</v>
      </c>
      <c r="U18">
        <v>15</v>
      </c>
      <c r="V18">
        <v>495</v>
      </c>
      <c r="W18">
        <v>759.29499999999996</v>
      </c>
      <c r="Y18">
        <v>15</v>
      </c>
      <c r="Z18">
        <v>495</v>
      </c>
      <c r="AA18">
        <v>759.16800000000001</v>
      </c>
      <c r="AC18">
        <v>15</v>
      </c>
      <c r="AD18">
        <v>495</v>
      </c>
      <c r="AE18">
        <v>758.96600000000001</v>
      </c>
      <c r="AG18" s="1">
        <f t="shared" si="2"/>
        <v>0.12699999999995271</v>
      </c>
      <c r="AH18" s="1">
        <f t="shared" si="3"/>
        <v>0.20199999999999818</v>
      </c>
    </row>
    <row r="19" spans="1:34" x14ac:dyDescent="0.25">
      <c r="A19">
        <v>16</v>
      </c>
      <c r="B19">
        <v>520</v>
      </c>
      <c r="C19">
        <v>759.24699999999996</v>
      </c>
      <c r="E19">
        <v>16</v>
      </c>
      <c r="F19">
        <v>520</v>
      </c>
      <c r="G19">
        <v>759.17499999999995</v>
      </c>
      <c r="I19">
        <v>16</v>
      </c>
      <c r="J19">
        <v>520</v>
      </c>
      <c r="K19">
        <v>758.976</v>
      </c>
      <c r="M19" s="1">
        <f t="shared" si="0"/>
        <v>7.2000000000002728E-2</v>
      </c>
      <c r="N19" s="1">
        <f t="shared" si="1"/>
        <v>0.19899999999995543</v>
      </c>
      <c r="U19">
        <v>16</v>
      </c>
      <c r="V19">
        <v>520</v>
      </c>
      <c r="W19">
        <v>759.29599999999994</v>
      </c>
      <c r="Y19">
        <v>16</v>
      </c>
      <c r="Z19">
        <v>520</v>
      </c>
      <c r="AA19">
        <v>759.16700000000003</v>
      </c>
      <c r="AC19">
        <v>16</v>
      </c>
      <c r="AD19">
        <v>520</v>
      </c>
      <c r="AE19">
        <v>758.96699999999998</v>
      </c>
      <c r="AG19" s="1">
        <f t="shared" si="2"/>
        <v>0.12899999999990541</v>
      </c>
      <c r="AH19" s="1">
        <f t="shared" si="3"/>
        <v>0.20000000000004547</v>
      </c>
    </row>
    <row r="20" spans="1:34" x14ac:dyDescent="0.25">
      <c r="A20">
        <v>17</v>
      </c>
      <c r="B20">
        <v>545</v>
      </c>
      <c r="C20">
        <v>759.245</v>
      </c>
      <c r="E20">
        <v>17</v>
      </c>
      <c r="F20">
        <v>545</v>
      </c>
      <c r="G20">
        <v>759.17200000000003</v>
      </c>
      <c r="I20">
        <v>17</v>
      </c>
      <c r="J20">
        <v>545</v>
      </c>
      <c r="K20">
        <v>758.97400000000005</v>
      </c>
      <c r="M20" s="1">
        <f t="shared" si="0"/>
        <v>7.2999999999979082E-2</v>
      </c>
      <c r="N20" s="1">
        <f t="shared" si="1"/>
        <v>0.19799999999997908</v>
      </c>
      <c r="U20">
        <v>17</v>
      </c>
      <c r="V20">
        <v>545</v>
      </c>
      <c r="W20">
        <v>759.29599999999994</v>
      </c>
      <c r="Y20">
        <v>17</v>
      </c>
      <c r="Z20">
        <v>545</v>
      </c>
      <c r="AA20">
        <v>759.16800000000001</v>
      </c>
      <c r="AC20">
        <v>17</v>
      </c>
      <c r="AD20">
        <v>545</v>
      </c>
      <c r="AE20">
        <v>758.96699999999998</v>
      </c>
      <c r="AG20" s="1">
        <f t="shared" si="2"/>
        <v>0.12799999999992906</v>
      </c>
      <c r="AH20" s="1">
        <f t="shared" si="3"/>
        <v>0.20100000000002183</v>
      </c>
    </row>
    <row r="21" spans="1:34" x14ac:dyDescent="0.25">
      <c r="A21">
        <v>18</v>
      </c>
      <c r="B21">
        <v>570</v>
      </c>
      <c r="C21">
        <v>759.24399999999991</v>
      </c>
      <c r="E21">
        <v>18</v>
      </c>
      <c r="F21">
        <v>570</v>
      </c>
      <c r="G21">
        <v>759.16700000000003</v>
      </c>
      <c r="I21">
        <v>18</v>
      </c>
      <c r="J21">
        <v>570</v>
      </c>
      <c r="K21">
        <v>758.97299999999996</v>
      </c>
      <c r="M21" s="1">
        <f t="shared" si="0"/>
        <v>7.6999999999884494E-2</v>
      </c>
      <c r="N21" s="1">
        <f t="shared" si="1"/>
        <v>0.19400000000007367</v>
      </c>
      <c r="U21">
        <v>18</v>
      </c>
      <c r="V21">
        <v>570</v>
      </c>
      <c r="W21">
        <v>759.29499999999996</v>
      </c>
      <c r="Y21">
        <v>18</v>
      </c>
      <c r="Z21">
        <v>570</v>
      </c>
      <c r="AA21">
        <v>759.15599999999995</v>
      </c>
      <c r="AC21">
        <v>18</v>
      </c>
      <c r="AD21">
        <v>570</v>
      </c>
      <c r="AE21">
        <v>758.96600000000001</v>
      </c>
      <c r="AG21" s="1">
        <f t="shared" si="2"/>
        <v>0.13900000000001</v>
      </c>
      <c r="AH21" s="1">
        <f t="shared" si="3"/>
        <v>0.18999999999994088</v>
      </c>
    </row>
    <row r="22" spans="1:34" x14ac:dyDescent="0.25">
      <c r="A22">
        <v>19</v>
      </c>
      <c r="B22">
        <v>595</v>
      </c>
      <c r="C22">
        <v>759.245</v>
      </c>
      <c r="E22">
        <v>19</v>
      </c>
      <c r="F22">
        <v>595</v>
      </c>
      <c r="G22">
        <v>759.17</v>
      </c>
      <c r="I22">
        <v>19</v>
      </c>
      <c r="J22">
        <v>595</v>
      </c>
      <c r="K22">
        <v>758.97400000000005</v>
      </c>
      <c r="M22" s="1">
        <f t="shared" si="0"/>
        <v>7.5000000000045475E-2</v>
      </c>
      <c r="N22" s="1">
        <f t="shared" si="1"/>
        <v>0.19599999999991269</v>
      </c>
      <c r="U22">
        <v>19</v>
      </c>
      <c r="V22">
        <v>595</v>
      </c>
      <c r="W22">
        <v>759.29499999999996</v>
      </c>
      <c r="Y22">
        <v>19</v>
      </c>
      <c r="Z22">
        <v>595</v>
      </c>
      <c r="AA22">
        <v>759.16499999999996</v>
      </c>
      <c r="AC22">
        <v>19</v>
      </c>
      <c r="AD22">
        <v>595</v>
      </c>
      <c r="AE22">
        <v>758.96600000000001</v>
      </c>
      <c r="AG22" s="1">
        <f t="shared" si="2"/>
        <v>0.12999999999999545</v>
      </c>
      <c r="AH22" s="1">
        <f t="shared" si="3"/>
        <v>0.19899999999995543</v>
      </c>
    </row>
    <row r="23" spans="1:34" x14ac:dyDescent="0.25">
      <c r="A23">
        <v>20</v>
      </c>
      <c r="B23">
        <v>620</v>
      </c>
      <c r="C23">
        <v>759.24399999999991</v>
      </c>
      <c r="E23">
        <v>20</v>
      </c>
      <c r="F23">
        <v>620</v>
      </c>
      <c r="G23">
        <v>759.17200000000003</v>
      </c>
      <c r="I23">
        <v>20</v>
      </c>
      <c r="J23">
        <v>620</v>
      </c>
      <c r="K23">
        <v>758.97299999999996</v>
      </c>
      <c r="M23" s="1">
        <f t="shared" si="0"/>
        <v>7.1999999999889042E-2</v>
      </c>
      <c r="N23" s="1">
        <f t="shared" si="1"/>
        <v>0.19900000000006912</v>
      </c>
      <c r="U23">
        <v>20</v>
      </c>
      <c r="V23">
        <v>620</v>
      </c>
      <c r="W23">
        <v>759.29599999999994</v>
      </c>
      <c r="Y23">
        <v>20</v>
      </c>
      <c r="Z23">
        <v>620</v>
      </c>
      <c r="AA23">
        <v>759.16200000000003</v>
      </c>
      <c r="AC23">
        <v>20</v>
      </c>
      <c r="AD23">
        <v>620</v>
      </c>
      <c r="AE23">
        <v>758.96699999999998</v>
      </c>
      <c r="AG23" s="1">
        <f t="shared" si="2"/>
        <v>0.13399999999990087</v>
      </c>
      <c r="AH23" s="1">
        <f t="shared" si="3"/>
        <v>0.19500000000005002</v>
      </c>
    </row>
    <row r="24" spans="1:34" x14ac:dyDescent="0.25">
      <c r="A24">
        <v>21</v>
      </c>
      <c r="B24">
        <v>645</v>
      </c>
      <c r="C24">
        <v>759.24599999999998</v>
      </c>
      <c r="E24">
        <v>21</v>
      </c>
      <c r="F24">
        <v>645</v>
      </c>
      <c r="G24">
        <v>759.17200000000003</v>
      </c>
      <c r="I24">
        <v>21</v>
      </c>
      <c r="J24">
        <v>645</v>
      </c>
      <c r="K24">
        <v>758.97500000000002</v>
      </c>
      <c r="M24" s="1">
        <f t="shared" si="0"/>
        <v>7.3999999999955435E-2</v>
      </c>
      <c r="N24" s="1">
        <f t="shared" si="1"/>
        <v>0.19700000000000273</v>
      </c>
      <c r="U24">
        <v>21</v>
      </c>
      <c r="V24">
        <v>645</v>
      </c>
      <c r="W24">
        <v>759.29499999999996</v>
      </c>
      <c r="Y24">
        <v>21</v>
      </c>
      <c r="Z24">
        <v>645</v>
      </c>
      <c r="AA24">
        <v>759.16200000000003</v>
      </c>
      <c r="AC24">
        <v>21</v>
      </c>
      <c r="AD24">
        <v>645</v>
      </c>
      <c r="AE24">
        <v>758.96600000000001</v>
      </c>
      <c r="AG24" s="1">
        <f t="shared" si="2"/>
        <v>0.13299999999992451</v>
      </c>
      <c r="AH24" s="1">
        <f t="shared" si="3"/>
        <v>0.19600000000002638</v>
      </c>
    </row>
    <row r="25" spans="1:34" x14ac:dyDescent="0.25">
      <c r="A25">
        <v>22</v>
      </c>
      <c r="B25">
        <v>670</v>
      </c>
      <c r="C25">
        <v>759.245</v>
      </c>
      <c r="E25">
        <v>22</v>
      </c>
      <c r="F25">
        <v>670</v>
      </c>
      <c r="G25">
        <v>759.17600000000004</v>
      </c>
      <c r="I25">
        <v>22</v>
      </c>
      <c r="J25">
        <v>670</v>
      </c>
      <c r="K25">
        <v>758.97400000000005</v>
      </c>
      <c r="M25" s="1">
        <f t="shared" si="0"/>
        <v>6.8999999999959982E-2</v>
      </c>
      <c r="N25" s="1">
        <f t="shared" si="1"/>
        <v>0.20199999999999818</v>
      </c>
      <c r="U25">
        <v>22</v>
      </c>
      <c r="V25">
        <v>670</v>
      </c>
      <c r="W25">
        <v>759.29499999999996</v>
      </c>
      <c r="Y25">
        <v>22</v>
      </c>
      <c r="Z25">
        <v>670</v>
      </c>
      <c r="AA25">
        <v>759.154</v>
      </c>
      <c r="AC25">
        <v>22</v>
      </c>
      <c r="AD25">
        <v>670</v>
      </c>
      <c r="AE25">
        <v>758.96600000000001</v>
      </c>
      <c r="AG25" s="1">
        <f t="shared" si="2"/>
        <v>0.14099999999996271</v>
      </c>
      <c r="AH25" s="1">
        <f t="shared" si="3"/>
        <v>0.18799999999998818</v>
      </c>
    </row>
    <row r="26" spans="1:34" x14ac:dyDescent="0.25">
      <c r="A26">
        <v>23</v>
      </c>
      <c r="B26">
        <v>695</v>
      </c>
      <c r="C26">
        <v>759.24599999999998</v>
      </c>
      <c r="E26">
        <v>23</v>
      </c>
      <c r="F26">
        <v>695</v>
      </c>
      <c r="G26">
        <v>759.173</v>
      </c>
      <c r="I26">
        <v>23</v>
      </c>
      <c r="J26">
        <v>695</v>
      </c>
      <c r="K26">
        <v>758.97500000000002</v>
      </c>
      <c r="M26" s="1">
        <f t="shared" si="0"/>
        <v>7.2999999999979082E-2</v>
      </c>
      <c r="N26" s="1">
        <f t="shared" si="1"/>
        <v>0.19799999999997908</v>
      </c>
      <c r="U26">
        <v>23</v>
      </c>
      <c r="V26">
        <v>695</v>
      </c>
      <c r="W26">
        <v>759.29599999999994</v>
      </c>
      <c r="Y26">
        <v>23</v>
      </c>
      <c r="Z26">
        <v>695</v>
      </c>
      <c r="AA26">
        <v>759.16099999999994</v>
      </c>
      <c r="AC26">
        <v>23</v>
      </c>
      <c r="AD26">
        <v>695</v>
      </c>
      <c r="AE26">
        <v>758.96699999999998</v>
      </c>
      <c r="AG26" s="1">
        <f t="shared" si="2"/>
        <v>0.13499999999999091</v>
      </c>
      <c r="AH26" s="1">
        <f t="shared" si="3"/>
        <v>0.19399999999995998</v>
      </c>
    </row>
    <row r="27" spans="1:34" x14ac:dyDescent="0.25">
      <c r="A27">
        <v>24</v>
      </c>
      <c r="B27">
        <v>720</v>
      </c>
      <c r="C27">
        <v>759.24699999999996</v>
      </c>
      <c r="E27">
        <v>24</v>
      </c>
      <c r="F27">
        <v>720</v>
      </c>
      <c r="G27">
        <v>759.17200000000003</v>
      </c>
      <c r="I27">
        <v>24</v>
      </c>
      <c r="J27">
        <v>720</v>
      </c>
      <c r="K27">
        <v>758.976</v>
      </c>
      <c r="M27" s="1">
        <f t="shared" si="0"/>
        <v>7.4999999999931788E-2</v>
      </c>
      <c r="N27" s="1">
        <f t="shared" si="1"/>
        <v>0.19600000000002638</v>
      </c>
      <c r="U27">
        <v>24</v>
      </c>
      <c r="V27">
        <v>720</v>
      </c>
      <c r="W27">
        <v>759.29499999999996</v>
      </c>
      <c r="Y27">
        <v>24</v>
      </c>
      <c r="Z27">
        <v>720</v>
      </c>
      <c r="AA27">
        <v>759.15499999999997</v>
      </c>
      <c r="AC27">
        <v>24</v>
      </c>
      <c r="AD27">
        <v>720</v>
      </c>
      <c r="AE27">
        <v>758.96600000000001</v>
      </c>
      <c r="AG27" s="1">
        <f t="shared" si="2"/>
        <v>0.13999999999998636</v>
      </c>
      <c r="AH27" s="1">
        <f t="shared" si="3"/>
        <v>0.18899999999996453</v>
      </c>
    </row>
    <row r="28" spans="1:34" x14ac:dyDescent="0.25">
      <c r="A28">
        <v>25</v>
      </c>
      <c r="B28">
        <v>745</v>
      </c>
      <c r="C28">
        <v>759.245</v>
      </c>
      <c r="E28">
        <v>25</v>
      </c>
      <c r="F28">
        <v>745</v>
      </c>
      <c r="G28">
        <v>759.17</v>
      </c>
      <c r="I28">
        <v>25</v>
      </c>
      <c r="J28">
        <v>745</v>
      </c>
      <c r="K28">
        <v>758.97400000000005</v>
      </c>
      <c r="M28" s="1">
        <f t="shared" si="0"/>
        <v>7.5000000000045475E-2</v>
      </c>
      <c r="N28" s="1">
        <f t="shared" si="1"/>
        <v>0.19599999999991269</v>
      </c>
      <c r="U28">
        <v>25</v>
      </c>
      <c r="V28">
        <v>745</v>
      </c>
      <c r="W28">
        <v>759.29699999999991</v>
      </c>
      <c r="Y28">
        <v>25</v>
      </c>
      <c r="Z28">
        <v>745</v>
      </c>
      <c r="AA28">
        <v>759.16200000000003</v>
      </c>
      <c r="AC28">
        <v>25</v>
      </c>
      <c r="AD28">
        <v>745</v>
      </c>
      <c r="AE28">
        <v>758.96799999999996</v>
      </c>
      <c r="AG28" s="1">
        <f t="shared" si="2"/>
        <v>0.13499999999987722</v>
      </c>
      <c r="AH28" s="1">
        <f t="shared" si="3"/>
        <v>0.19400000000007367</v>
      </c>
    </row>
    <row r="29" spans="1:34" x14ac:dyDescent="0.25">
      <c r="A29">
        <v>26</v>
      </c>
      <c r="B29">
        <v>770</v>
      </c>
      <c r="C29">
        <v>759.24599999999998</v>
      </c>
      <c r="E29">
        <v>26</v>
      </c>
      <c r="F29">
        <v>770</v>
      </c>
      <c r="G29">
        <v>759.17200000000003</v>
      </c>
      <c r="I29">
        <v>26</v>
      </c>
      <c r="J29">
        <v>770</v>
      </c>
      <c r="K29">
        <v>758.97500000000002</v>
      </c>
      <c r="M29" s="1">
        <f t="shared" si="0"/>
        <v>7.3999999999955435E-2</v>
      </c>
      <c r="N29" s="1">
        <f t="shared" si="1"/>
        <v>0.19700000000000273</v>
      </c>
      <c r="U29">
        <v>26</v>
      </c>
      <c r="V29">
        <v>770</v>
      </c>
      <c r="W29">
        <v>759.29499999999996</v>
      </c>
      <c r="Y29">
        <v>26</v>
      </c>
      <c r="Z29">
        <v>770</v>
      </c>
      <c r="AA29">
        <v>759.15899999999999</v>
      </c>
      <c r="AC29">
        <v>26</v>
      </c>
      <c r="AD29">
        <v>770</v>
      </c>
      <c r="AE29">
        <v>758.96600000000001</v>
      </c>
      <c r="AG29" s="1">
        <f t="shared" si="2"/>
        <v>0.13599999999996726</v>
      </c>
      <c r="AH29" s="1">
        <f t="shared" si="3"/>
        <v>0.19299999999998363</v>
      </c>
    </row>
    <row r="30" spans="1:34" x14ac:dyDescent="0.25">
      <c r="A30">
        <v>27</v>
      </c>
      <c r="B30">
        <v>795</v>
      </c>
      <c r="C30">
        <v>759.24699999999996</v>
      </c>
      <c r="E30">
        <v>27</v>
      </c>
      <c r="F30">
        <v>795</v>
      </c>
      <c r="G30">
        <v>759.17100000000005</v>
      </c>
      <c r="I30">
        <v>27</v>
      </c>
      <c r="J30">
        <v>795</v>
      </c>
      <c r="K30">
        <v>758.976</v>
      </c>
      <c r="M30" s="1">
        <f t="shared" si="0"/>
        <v>7.5999999999908141E-2</v>
      </c>
      <c r="N30" s="1">
        <f t="shared" si="1"/>
        <v>0.19500000000005002</v>
      </c>
      <c r="U30">
        <v>27</v>
      </c>
      <c r="V30">
        <v>795</v>
      </c>
      <c r="W30">
        <v>759.29399999999998</v>
      </c>
      <c r="Y30">
        <v>27</v>
      </c>
      <c r="Z30">
        <v>795</v>
      </c>
      <c r="AA30">
        <v>759.15700000000004</v>
      </c>
      <c r="AC30">
        <v>27</v>
      </c>
      <c r="AD30">
        <v>795</v>
      </c>
      <c r="AE30">
        <v>758.96500000000003</v>
      </c>
      <c r="AG30" s="1">
        <f t="shared" si="2"/>
        <v>0.13699999999994361</v>
      </c>
      <c r="AH30" s="1">
        <f t="shared" si="3"/>
        <v>0.19200000000000728</v>
      </c>
    </row>
    <row r="31" spans="1:34" x14ac:dyDescent="0.25">
      <c r="A31">
        <v>28</v>
      </c>
      <c r="B31">
        <v>820</v>
      </c>
      <c r="C31">
        <v>759.24899999999991</v>
      </c>
      <c r="E31">
        <v>28</v>
      </c>
      <c r="F31">
        <v>820</v>
      </c>
      <c r="G31">
        <v>759.173</v>
      </c>
      <c r="I31">
        <v>28</v>
      </c>
      <c r="J31">
        <v>820</v>
      </c>
      <c r="K31">
        <v>758.97799999999995</v>
      </c>
      <c r="M31" s="1">
        <f t="shared" si="0"/>
        <v>7.5999999999908141E-2</v>
      </c>
      <c r="N31" s="1">
        <f t="shared" si="1"/>
        <v>0.19500000000005002</v>
      </c>
      <c r="U31">
        <v>28</v>
      </c>
      <c r="V31">
        <v>820</v>
      </c>
      <c r="W31">
        <v>759.29599999999994</v>
      </c>
      <c r="Y31">
        <v>28</v>
      </c>
      <c r="Z31">
        <v>820</v>
      </c>
      <c r="AA31">
        <v>759.15499999999997</v>
      </c>
      <c r="AC31">
        <v>28</v>
      </c>
      <c r="AD31">
        <v>820</v>
      </c>
      <c r="AE31">
        <v>758.96699999999998</v>
      </c>
      <c r="AG31" s="1">
        <f t="shared" si="2"/>
        <v>0.14099999999996271</v>
      </c>
      <c r="AH31" s="1">
        <f t="shared" si="3"/>
        <v>0.18799999999998818</v>
      </c>
    </row>
    <row r="32" spans="1:34" x14ac:dyDescent="0.25">
      <c r="A32">
        <v>29</v>
      </c>
      <c r="B32">
        <v>845</v>
      </c>
      <c r="C32">
        <v>759.25</v>
      </c>
      <c r="E32">
        <v>29</v>
      </c>
      <c r="F32">
        <v>845</v>
      </c>
      <c r="G32">
        <v>759.178</v>
      </c>
      <c r="I32">
        <v>29</v>
      </c>
      <c r="J32">
        <v>845</v>
      </c>
      <c r="K32">
        <v>758.97900000000004</v>
      </c>
      <c r="M32" s="1">
        <f t="shared" si="0"/>
        <v>7.2000000000002728E-2</v>
      </c>
      <c r="N32" s="1">
        <f t="shared" si="1"/>
        <v>0.19899999999995543</v>
      </c>
      <c r="U32">
        <v>29</v>
      </c>
      <c r="V32">
        <v>845</v>
      </c>
      <c r="W32">
        <v>759.29399999999998</v>
      </c>
      <c r="Y32">
        <v>29</v>
      </c>
      <c r="Z32">
        <v>845</v>
      </c>
      <c r="AA32">
        <v>759.149</v>
      </c>
      <c r="AC32">
        <v>29</v>
      </c>
      <c r="AD32">
        <v>845</v>
      </c>
      <c r="AE32">
        <v>758.96500000000003</v>
      </c>
      <c r="AG32" s="1">
        <f t="shared" si="2"/>
        <v>0.14499999999998181</v>
      </c>
      <c r="AH32" s="1">
        <f t="shared" si="3"/>
        <v>0.18399999999996908</v>
      </c>
    </row>
    <row r="33" spans="1:34" x14ac:dyDescent="0.25">
      <c r="A33">
        <v>30</v>
      </c>
      <c r="B33">
        <v>870</v>
      </c>
      <c r="C33">
        <v>759.24899999999991</v>
      </c>
      <c r="E33">
        <v>30</v>
      </c>
      <c r="F33">
        <v>870</v>
      </c>
      <c r="G33">
        <v>759.178</v>
      </c>
      <c r="I33">
        <v>30</v>
      </c>
      <c r="J33">
        <v>870</v>
      </c>
      <c r="K33">
        <v>758.97799999999995</v>
      </c>
      <c r="M33" s="1">
        <f t="shared" si="0"/>
        <v>7.0999999999912689E-2</v>
      </c>
      <c r="N33" s="1">
        <f t="shared" si="1"/>
        <v>0.20000000000004547</v>
      </c>
      <c r="U33">
        <v>30</v>
      </c>
      <c r="V33">
        <v>870</v>
      </c>
      <c r="W33">
        <v>759.29499999999996</v>
      </c>
      <c r="Y33">
        <v>30</v>
      </c>
      <c r="Z33">
        <v>870</v>
      </c>
      <c r="AA33">
        <v>759.14800000000002</v>
      </c>
      <c r="AC33">
        <v>30</v>
      </c>
      <c r="AD33">
        <v>870</v>
      </c>
      <c r="AE33">
        <v>758.96600000000001</v>
      </c>
      <c r="AG33" s="1">
        <f t="shared" si="2"/>
        <v>0.14699999999993452</v>
      </c>
      <c r="AH33" s="1">
        <f t="shared" si="3"/>
        <v>0.18200000000001637</v>
      </c>
    </row>
    <row r="34" spans="1:34" x14ac:dyDescent="0.25">
      <c r="A34">
        <v>31</v>
      </c>
      <c r="B34">
        <v>895</v>
      </c>
      <c r="C34">
        <v>759.24799999999993</v>
      </c>
      <c r="E34">
        <v>31</v>
      </c>
      <c r="F34">
        <v>895</v>
      </c>
      <c r="G34">
        <v>759.17499999999995</v>
      </c>
      <c r="I34">
        <v>31</v>
      </c>
      <c r="J34">
        <v>895</v>
      </c>
      <c r="K34">
        <v>758.97699999999998</v>
      </c>
      <c r="M34" s="1">
        <f t="shared" si="0"/>
        <v>7.2999999999979082E-2</v>
      </c>
      <c r="N34" s="1">
        <f t="shared" si="1"/>
        <v>0.19799999999997908</v>
      </c>
      <c r="U34">
        <v>31</v>
      </c>
      <c r="V34">
        <v>895</v>
      </c>
      <c r="W34">
        <v>759.29599999999994</v>
      </c>
      <c r="Y34">
        <v>31</v>
      </c>
      <c r="Z34">
        <v>895</v>
      </c>
      <c r="AA34">
        <v>759.154</v>
      </c>
      <c r="AC34">
        <v>31</v>
      </c>
      <c r="AD34">
        <v>895</v>
      </c>
      <c r="AE34">
        <v>758.96699999999998</v>
      </c>
      <c r="AG34" s="1">
        <f t="shared" si="2"/>
        <v>0.14199999999993906</v>
      </c>
      <c r="AH34" s="1">
        <f t="shared" si="3"/>
        <v>0.18700000000001182</v>
      </c>
    </row>
    <row r="35" spans="1:34" x14ac:dyDescent="0.25">
      <c r="A35">
        <v>32</v>
      </c>
      <c r="B35">
        <v>920</v>
      </c>
      <c r="C35">
        <v>759.25</v>
      </c>
      <c r="E35">
        <v>32</v>
      </c>
      <c r="F35">
        <v>920</v>
      </c>
      <c r="G35">
        <v>759.17499999999995</v>
      </c>
      <c r="I35">
        <v>32</v>
      </c>
      <c r="J35">
        <v>920</v>
      </c>
      <c r="K35">
        <v>758.97900000000004</v>
      </c>
      <c r="M35" s="1">
        <f t="shared" si="0"/>
        <v>7.5000000000045475E-2</v>
      </c>
      <c r="N35" s="1">
        <f t="shared" si="1"/>
        <v>0.19599999999991269</v>
      </c>
      <c r="U35">
        <v>32</v>
      </c>
      <c r="V35">
        <v>920</v>
      </c>
      <c r="W35">
        <v>759.29399999999998</v>
      </c>
      <c r="Y35">
        <v>32</v>
      </c>
      <c r="Z35">
        <v>920</v>
      </c>
      <c r="AA35">
        <v>759.16300000000001</v>
      </c>
      <c r="AC35">
        <v>32</v>
      </c>
      <c r="AD35">
        <v>920</v>
      </c>
      <c r="AE35">
        <v>758.96500000000003</v>
      </c>
      <c r="AG35" s="1">
        <f t="shared" si="2"/>
        <v>0.13099999999997181</v>
      </c>
      <c r="AH35" s="1">
        <f t="shared" si="3"/>
        <v>0.19799999999997908</v>
      </c>
    </row>
    <row r="36" spans="1:34" x14ac:dyDescent="0.25">
      <c r="A36">
        <v>33</v>
      </c>
      <c r="B36">
        <v>945</v>
      </c>
      <c r="C36">
        <v>759.24899999999991</v>
      </c>
      <c r="E36">
        <v>33</v>
      </c>
      <c r="F36">
        <v>945</v>
      </c>
      <c r="G36">
        <v>759.18299999999999</v>
      </c>
      <c r="I36">
        <v>33</v>
      </c>
      <c r="J36">
        <v>945</v>
      </c>
      <c r="K36">
        <v>758.97799999999995</v>
      </c>
      <c r="M36" s="1">
        <f t="shared" si="0"/>
        <v>6.5999999999917236E-2</v>
      </c>
      <c r="N36" s="1">
        <f t="shared" si="1"/>
        <v>0.20500000000004093</v>
      </c>
      <c r="U36">
        <v>33</v>
      </c>
      <c r="V36">
        <v>945</v>
      </c>
      <c r="W36">
        <v>759.29599999999994</v>
      </c>
      <c r="Y36">
        <v>33</v>
      </c>
      <c r="Z36">
        <v>945</v>
      </c>
      <c r="AA36">
        <v>759.16399999999999</v>
      </c>
      <c r="AC36">
        <v>33</v>
      </c>
      <c r="AD36">
        <v>945</v>
      </c>
      <c r="AE36">
        <v>758.96699999999998</v>
      </c>
      <c r="AG36" s="1">
        <f t="shared" si="2"/>
        <v>0.13199999999994816</v>
      </c>
      <c r="AH36" s="1">
        <f t="shared" si="3"/>
        <v>0.19700000000000273</v>
      </c>
    </row>
    <row r="37" spans="1:34" x14ac:dyDescent="0.25">
      <c r="A37">
        <v>34</v>
      </c>
      <c r="B37">
        <v>970</v>
      </c>
      <c r="C37">
        <v>759.24699999999996</v>
      </c>
      <c r="E37">
        <v>34</v>
      </c>
      <c r="F37">
        <v>970</v>
      </c>
      <c r="G37">
        <v>759.17899999999997</v>
      </c>
      <c r="I37">
        <v>34</v>
      </c>
      <c r="J37">
        <v>970</v>
      </c>
      <c r="K37">
        <v>758.976</v>
      </c>
      <c r="M37" s="1">
        <f t="shared" si="0"/>
        <v>6.7999999999983629E-2</v>
      </c>
      <c r="N37" s="1">
        <f t="shared" si="1"/>
        <v>0.20299999999997453</v>
      </c>
      <c r="U37">
        <v>34</v>
      </c>
      <c r="V37">
        <v>970</v>
      </c>
      <c r="W37">
        <v>759.29399999999998</v>
      </c>
      <c r="Y37">
        <v>34</v>
      </c>
      <c r="Z37">
        <v>970</v>
      </c>
      <c r="AA37">
        <v>759.16600000000005</v>
      </c>
      <c r="AC37">
        <v>34</v>
      </c>
      <c r="AD37">
        <v>970</v>
      </c>
      <c r="AE37">
        <v>758.96500000000003</v>
      </c>
      <c r="AG37" s="1">
        <f t="shared" si="2"/>
        <v>0.12799999999992906</v>
      </c>
      <c r="AH37" s="1">
        <f t="shared" si="3"/>
        <v>0.20100000000002183</v>
      </c>
    </row>
    <row r="38" spans="1:34" x14ac:dyDescent="0.25">
      <c r="A38">
        <v>35</v>
      </c>
      <c r="B38">
        <v>995</v>
      </c>
      <c r="C38">
        <v>759.24799999999993</v>
      </c>
      <c r="E38">
        <v>35</v>
      </c>
      <c r="F38">
        <v>995</v>
      </c>
      <c r="G38">
        <v>759.17200000000003</v>
      </c>
      <c r="I38">
        <v>35</v>
      </c>
      <c r="J38">
        <v>995</v>
      </c>
      <c r="K38">
        <v>758.97699999999998</v>
      </c>
      <c r="M38" s="1">
        <f t="shared" si="0"/>
        <v>7.5999999999908141E-2</v>
      </c>
      <c r="N38" s="1">
        <f t="shared" si="1"/>
        <v>0.19500000000005002</v>
      </c>
      <c r="U38">
        <v>35</v>
      </c>
      <c r="V38">
        <v>995</v>
      </c>
      <c r="W38">
        <v>759.29499999999996</v>
      </c>
      <c r="Y38">
        <v>35</v>
      </c>
      <c r="Z38">
        <v>995</v>
      </c>
      <c r="AA38">
        <v>759.16600000000005</v>
      </c>
      <c r="AC38">
        <v>35</v>
      </c>
      <c r="AD38">
        <v>995</v>
      </c>
      <c r="AE38">
        <v>758.96600000000001</v>
      </c>
      <c r="AG38" s="1">
        <f t="shared" si="2"/>
        <v>0.12899999999990541</v>
      </c>
      <c r="AH38" s="1">
        <f t="shared" si="3"/>
        <v>0.20000000000004547</v>
      </c>
    </row>
    <row r="39" spans="1:34" x14ac:dyDescent="0.25">
      <c r="A39">
        <v>36</v>
      </c>
      <c r="B39">
        <v>1020</v>
      </c>
      <c r="C39">
        <v>759.24599999999998</v>
      </c>
      <c r="E39">
        <v>36</v>
      </c>
      <c r="F39">
        <v>1020</v>
      </c>
      <c r="G39">
        <v>759.17200000000003</v>
      </c>
      <c r="I39">
        <v>36</v>
      </c>
      <c r="J39">
        <v>1020</v>
      </c>
      <c r="K39">
        <v>758.97500000000002</v>
      </c>
      <c r="M39" s="1">
        <f t="shared" si="0"/>
        <v>7.3999999999955435E-2</v>
      </c>
      <c r="N39" s="1">
        <f t="shared" si="1"/>
        <v>0.19700000000000273</v>
      </c>
      <c r="U39">
        <v>36</v>
      </c>
      <c r="V39">
        <v>1020</v>
      </c>
      <c r="W39">
        <v>759.29399999999998</v>
      </c>
      <c r="Y39">
        <v>36</v>
      </c>
      <c r="Z39">
        <v>1020</v>
      </c>
      <c r="AA39">
        <v>759.15800000000002</v>
      </c>
      <c r="AC39">
        <v>36</v>
      </c>
      <c r="AD39">
        <v>1020</v>
      </c>
      <c r="AE39">
        <v>758.96500000000003</v>
      </c>
      <c r="AG39" s="1">
        <f t="shared" si="2"/>
        <v>0.13599999999996726</v>
      </c>
      <c r="AH39" s="1">
        <f t="shared" si="3"/>
        <v>0.19299999999998363</v>
      </c>
    </row>
    <row r="40" spans="1:34" x14ac:dyDescent="0.25">
      <c r="A40">
        <v>37</v>
      </c>
      <c r="B40">
        <v>1045</v>
      </c>
      <c r="C40">
        <v>759.24899999999991</v>
      </c>
      <c r="E40">
        <v>37</v>
      </c>
      <c r="F40">
        <v>1045</v>
      </c>
      <c r="G40">
        <v>759.178</v>
      </c>
      <c r="I40">
        <v>37</v>
      </c>
      <c r="J40">
        <v>1045</v>
      </c>
      <c r="K40">
        <v>758.97799999999995</v>
      </c>
      <c r="M40" s="1">
        <f t="shared" si="0"/>
        <v>7.0999999999912689E-2</v>
      </c>
      <c r="N40" s="1">
        <f t="shared" si="1"/>
        <v>0.20000000000004547</v>
      </c>
      <c r="U40">
        <v>37</v>
      </c>
      <c r="V40">
        <v>1045</v>
      </c>
      <c r="W40">
        <v>759.298</v>
      </c>
      <c r="Y40">
        <v>37</v>
      </c>
      <c r="Z40">
        <v>1045</v>
      </c>
      <c r="AA40">
        <v>759.15899999999999</v>
      </c>
      <c r="AC40">
        <v>37</v>
      </c>
      <c r="AD40">
        <v>1045</v>
      </c>
      <c r="AE40">
        <v>758.96900000000005</v>
      </c>
      <c r="AG40" s="1">
        <f t="shared" si="2"/>
        <v>0.13900000000001</v>
      </c>
      <c r="AH40" s="1">
        <f t="shared" si="3"/>
        <v>0.18999999999994088</v>
      </c>
    </row>
    <row r="41" spans="1:34" x14ac:dyDescent="0.25">
      <c r="A41">
        <v>38</v>
      </c>
      <c r="B41">
        <v>1070</v>
      </c>
      <c r="C41">
        <v>759.24799999999993</v>
      </c>
      <c r="E41">
        <v>38</v>
      </c>
      <c r="F41">
        <v>1070</v>
      </c>
      <c r="G41">
        <v>759.17399999999998</v>
      </c>
      <c r="I41">
        <v>38</v>
      </c>
      <c r="J41">
        <v>1070</v>
      </c>
      <c r="K41">
        <v>758.97699999999998</v>
      </c>
      <c r="M41" s="1">
        <f t="shared" si="0"/>
        <v>7.3999999999955435E-2</v>
      </c>
      <c r="N41" s="1">
        <f t="shared" si="1"/>
        <v>0.19700000000000273</v>
      </c>
      <c r="U41">
        <v>38</v>
      </c>
      <c r="V41">
        <v>1070</v>
      </c>
      <c r="W41">
        <v>759.29499999999996</v>
      </c>
      <c r="Y41">
        <v>38</v>
      </c>
      <c r="Z41">
        <v>1070</v>
      </c>
      <c r="AA41">
        <v>759.15700000000004</v>
      </c>
      <c r="AC41">
        <v>38</v>
      </c>
      <c r="AD41">
        <v>1070</v>
      </c>
      <c r="AE41">
        <v>758.96600000000001</v>
      </c>
      <c r="AG41" s="1">
        <f t="shared" si="2"/>
        <v>0.13799999999991996</v>
      </c>
      <c r="AH41" s="1">
        <f t="shared" si="3"/>
        <v>0.19100000000003092</v>
      </c>
    </row>
    <row r="42" spans="1:34" x14ac:dyDescent="0.25">
      <c r="A42">
        <v>39</v>
      </c>
      <c r="B42">
        <v>1095</v>
      </c>
      <c r="C42">
        <v>759.24699999999996</v>
      </c>
      <c r="E42">
        <v>39</v>
      </c>
      <c r="F42">
        <v>1095</v>
      </c>
      <c r="G42">
        <v>759.18399999999997</v>
      </c>
      <c r="I42">
        <v>39</v>
      </c>
      <c r="J42">
        <v>1095</v>
      </c>
      <c r="K42">
        <v>758.976</v>
      </c>
      <c r="M42" s="1">
        <f t="shared" si="0"/>
        <v>6.2999999999988177E-2</v>
      </c>
      <c r="N42" s="1">
        <f t="shared" si="1"/>
        <v>0.20799999999996999</v>
      </c>
      <c r="U42">
        <v>39</v>
      </c>
      <c r="V42">
        <v>1095</v>
      </c>
      <c r="W42">
        <v>759.29699999999991</v>
      </c>
      <c r="Y42">
        <v>39</v>
      </c>
      <c r="Z42">
        <v>1095</v>
      </c>
      <c r="AA42">
        <v>759.15200000000004</v>
      </c>
      <c r="AC42">
        <v>39</v>
      </c>
      <c r="AD42">
        <v>1095</v>
      </c>
      <c r="AE42">
        <v>758.96799999999996</v>
      </c>
      <c r="AG42" s="1">
        <f t="shared" si="2"/>
        <v>0.14499999999986812</v>
      </c>
      <c r="AH42" s="1">
        <f t="shared" si="3"/>
        <v>0.18400000000008276</v>
      </c>
    </row>
    <row r="43" spans="1:34" x14ac:dyDescent="0.25">
      <c r="A43">
        <v>40</v>
      </c>
      <c r="B43">
        <v>1120</v>
      </c>
      <c r="C43">
        <v>759.24899999999991</v>
      </c>
      <c r="E43">
        <v>40</v>
      </c>
      <c r="F43">
        <v>1120</v>
      </c>
      <c r="G43">
        <v>759.18200000000002</v>
      </c>
      <c r="I43">
        <v>40</v>
      </c>
      <c r="J43">
        <v>1120</v>
      </c>
      <c r="K43">
        <v>758.97799999999995</v>
      </c>
      <c r="M43" s="1">
        <f t="shared" si="0"/>
        <v>6.6999999999893589E-2</v>
      </c>
      <c r="N43" s="1">
        <f t="shared" si="1"/>
        <v>0.20400000000006457</v>
      </c>
      <c r="U43">
        <v>40</v>
      </c>
      <c r="V43">
        <v>1120</v>
      </c>
      <c r="W43">
        <v>759.29599999999994</v>
      </c>
      <c r="Y43">
        <v>40</v>
      </c>
      <c r="Z43">
        <v>1120</v>
      </c>
      <c r="AA43">
        <v>759.16</v>
      </c>
      <c r="AC43">
        <v>40</v>
      </c>
      <c r="AD43">
        <v>1120</v>
      </c>
      <c r="AE43">
        <v>758.96699999999998</v>
      </c>
      <c r="AG43" s="1">
        <f t="shared" si="2"/>
        <v>0.13599999999996726</v>
      </c>
      <c r="AH43" s="1">
        <f t="shared" si="3"/>
        <v>0.19299999999998363</v>
      </c>
    </row>
    <row r="44" spans="1:34" x14ac:dyDescent="0.25">
      <c r="A44">
        <v>41</v>
      </c>
      <c r="B44">
        <v>1145</v>
      </c>
      <c r="C44">
        <v>759.24799999999993</v>
      </c>
      <c r="E44">
        <v>41</v>
      </c>
      <c r="F44">
        <v>1145</v>
      </c>
      <c r="G44">
        <v>759.17600000000004</v>
      </c>
      <c r="I44">
        <v>41</v>
      </c>
      <c r="J44">
        <v>1145</v>
      </c>
      <c r="K44">
        <v>758.97699999999998</v>
      </c>
      <c r="M44" s="1">
        <f t="shared" si="0"/>
        <v>7.1999999999889042E-2</v>
      </c>
      <c r="N44" s="1">
        <f t="shared" si="1"/>
        <v>0.19900000000006912</v>
      </c>
      <c r="U44">
        <v>41</v>
      </c>
      <c r="V44">
        <v>1145</v>
      </c>
      <c r="W44">
        <v>759.29599999999994</v>
      </c>
      <c r="Y44">
        <v>41</v>
      </c>
      <c r="Z44">
        <v>1145</v>
      </c>
      <c r="AA44">
        <v>759.15499999999997</v>
      </c>
      <c r="AC44">
        <v>41</v>
      </c>
      <c r="AD44">
        <v>1145</v>
      </c>
      <c r="AE44">
        <v>758.96699999999998</v>
      </c>
      <c r="AG44" s="1">
        <f t="shared" si="2"/>
        <v>0.14099999999996271</v>
      </c>
      <c r="AH44" s="1">
        <f t="shared" si="3"/>
        <v>0.18799999999998818</v>
      </c>
    </row>
    <row r="45" spans="1:34" x14ac:dyDescent="0.25">
      <c r="A45">
        <v>42</v>
      </c>
      <c r="B45">
        <v>1170</v>
      </c>
      <c r="C45">
        <v>759.24699999999996</v>
      </c>
      <c r="E45">
        <v>42</v>
      </c>
      <c r="F45">
        <v>1170</v>
      </c>
      <c r="G45">
        <v>759.18</v>
      </c>
      <c r="I45">
        <v>42</v>
      </c>
      <c r="J45">
        <v>1170</v>
      </c>
      <c r="K45">
        <v>758.976</v>
      </c>
      <c r="M45" s="1">
        <f t="shared" si="0"/>
        <v>6.7000000000007276E-2</v>
      </c>
      <c r="N45" s="1">
        <f t="shared" si="1"/>
        <v>0.20399999999995089</v>
      </c>
      <c r="U45">
        <v>42</v>
      </c>
      <c r="V45">
        <v>1170</v>
      </c>
      <c r="W45">
        <v>759.29499999999996</v>
      </c>
      <c r="Y45">
        <v>42</v>
      </c>
      <c r="Z45">
        <v>1170</v>
      </c>
      <c r="AA45">
        <v>759.16</v>
      </c>
      <c r="AC45">
        <v>42</v>
      </c>
      <c r="AD45">
        <v>1170</v>
      </c>
      <c r="AE45">
        <v>758.96600000000001</v>
      </c>
      <c r="AG45" s="1">
        <f t="shared" si="2"/>
        <v>0.13499999999999091</v>
      </c>
      <c r="AH45" s="1">
        <f t="shared" si="3"/>
        <v>0.19399999999995998</v>
      </c>
    </row>
    <row r="46" spans="1:34" x14ac:dyDescent="0.25">
      <c r="A46">
        <v>43</v>
      </c>
      <c r="B46">
        <v>1195</v>
      </c>
      <c r="C46">
        <v>759.24799999999993</v>
      </c>
      <c r="E46">
        <v>43</v>
      </c>
      <c r="F46">
        <v>1195</v>
      </c>
      <c r="G46">
        <v>759.173</v>
      </c>
      <c r="I46">
        <v>43</v>
      </c>
      <c r="J46">
        <v>1195</v>
      </c>
      <c r="K46">
        <v>758.97699999999998</v>
      </c>
      <c r="M46" s="1">
        <f t="shared" si="0"/>
        <v>7.4999999999931788E-2</v>
      </c>
      <c r="N46" s="1">
        <f t="shared" si="1"/>
        <v>0.19600000000002638</v>
      </c>
      <c r="U46">
        <v>43</v>
      </c>
      <c r="V46">
        <v>1195</v>
      </c>
      <c r="W46">
        <v>759.29599999999994</v>
      </c>
      <c r="Y46">
        <v>43</v>
      </c>
      <c r="Z46">
        <v>1195</v>
      </c>
      <c r="AA46">
        <v>759.15300000000002</v>
      </c>
      <c r="AC46">
        <v>43</v>
      </c>
      <c r="AD46">
        <v>1195</v>
      </c>
      <c r="AE46">
        <v>758.96699999999998</v>
      </c>
      <c r="AG46" s="1">
        <f t="shared" si="2"/>
        <v>0.14299999999991542</v>
      </c>
      <c r="AH46" s="1">
        <f t="shared" si="3"/>
        <v>0.18600000000003547</v>
      </c>
    </row>
    <row r="47" spans="1:34" x14ac:dyDescent="0.25">
      <c r="A47">
        <v>44</v>
      </c>
      <c r="B47">
        <v>1220</v>
      </c>
      <c r="C47">
        <v>759.24699999999996</v>
      </c>
      <c r="E47">
        <v>44</v>
      </c>
      <c r="F47">
        <v>1220</v>
      </c>
      <c r="G47">
        <v>759.17600000000004</v>
      </c>
      <c r="I47">
        <v>44</v>
      </c>
      <c r="J47">
        <v>1220</v>
      </c>
      <c r="K47">
        <v>758.976</v>
      </c>
      <c r="M47" s="1">
        <f t="shared" si="0"/>
        <v>7.0999999999912689E-2</v>
      </c>
      <c r="N47" s="1">
        <f t="shared" si="1"/>
        <v>0.20000000000004547</v>
      </c>
      <c r="U47">
        <v>44</v>
      </c>
      <c r="V47">
        <v>1220</v>
      </c>
      <c r="W47">
        <v>759.29399999999998</v>
      </c>
      <c r="Y47">
        <v>44</v>
      </c>
      <c r="Z47">
        <v>1220</v>
      </c>
      <c r="AA47">
        <v>759.15899999999999</v>
      </c>
      <c r="AC47">
        <v>44</v>
      </c>
      <c r="AD47">
        <v>1220</v>
      </c>
      <c r="AE47">
        <v>758.96500000000003</v>
      </c>
      <c r="AG47" s="1">
        <f t="shared" si="2"/>
        <v>0.13499999999999091</v>
      </c>
      <c r="AH47" s="1">
        <f t="shared" si="3"/>
        <v>0.19399999999995998</v>
      </c>
    </row>
    <row r="48" spans="1:34" x14ac:dyDescent="0.25">
      <c r="A48">
        <v>45</v>
      </c>
      <c r="B48">
        <v>1245</v>
      </c>
      <c r="C48">
        <v>759.24799999999993</v>
      </c>
      <c r="E48">
        <v>45</v>
      </c>
      <c r="F48">
        <v>1245</v>
      </c>
      <c r="G48">
        <v>759.17499999999995</v>
      </c>
      <c r="I48">
        <v>45</v>
      </c>
      <c r="J48">
        <v>1245</v>
      </c>
      <c r="K48">
        <v>758.97699999999998</v>
      </c>
      <c r="M48" s="1">
        <f t="shared" si="0"/>
        <v>7.2999999999979082E-2</v>
      </c>
      <c r="N48" s="1">
        <f t="shared" si="1"/>
        <v>0.19799999999997908</v>
      </c>
      <c r="U48">
        <v>45</v>
      </c>
      <c r="V48">
        <v>1245</v>
      </c>
      <c r="W48">
        <v>759.29699999999991</v>
      </c>
      <c r="Y48">
        <v>45</v>
      </c>
      <c r="Z48">
        <v>1245</v>
      </c>
      <c r="AA48">
        <v>759.15</v>
      </c>
      <c r="AC48">
        <v>45</v>
      </c>
      <c r="AD48">
        <v>1245</v>
      </c>
      <c r="AE48">
        <v>758.96799999999996</v>
      </c>
      <c r="AG48" s="1">
        <f t="shared" si="2"/>
        <v>0.14699999999993452</v>
      </c>
      <c r="AH48" s="1">
        <f t="shared" si="3"/>
        <v>0.18200000000001637</v>
      </c>
    </row>
    <row r="49" spans="1:34" x14ac:dyDescent="0.25">
      <c r="A49">
        <v>46</v>
      </c>
      <c r="B49">
        <v>1270</v>
      </c>
      <c r="C49">
        <v>759.24799999999993</v>
      </c>
      <c r="E49">
        <v>46</v>
      </c>
      <c r="F49">
        <v>1270</v>
      </c>
      <c r="G49">
        <v>759.17</v>
      </c>
      <c r="I49">
        <v>46</v>
      </c>
      <c r="J49">
        <v>1270</v>
      </c>
      <c r="K49">
        <v>758.97699999999998</v>
      </c>
      <c r="M49" s="1">
        <f t="shared" si="0"/>
        <v>7.7999999999974534E-2</v>
      </c>
      <c r="N49" s="1">
        <f t="shared" si="1"/>
        <v>0.19299999999998363</v>
      </c>
      <c r="U49">
        <v>46</v>
      </c>
      <c r="V49">
        <v>1270</v>
      </c>
      <c r="W49">
        <v>759.29599999999994</v>
      </c>
      <c r="Y49">
        <v>46</v>
      </c>
      <c r="Z49">
        <v>1270</v>
      </c>
      <c r="AA49">
        <v>759.15499999999997</v>
      </c>
      <c r="AC49">
        <v>46</v>
      </c>
      <c r="AD49">
        <v>1270</v>
      </c>
      <c r="AE49">
        <v>758.96699999999998</v>
      </c>
      <c r="AG49" s="1">
        <f t="shared" si="2"/>
        <v>0.14099999999996271</v>
      </c>
      <c r="AH49" s="1">
        <f t="shared" si="3"/>
        <v>0.18799999999998818</v>
      </c>
    </row>
    <row r="50" spans="1:34" x14ac:dyDescent="0.25">
      <c r="A50">
        <v>47</v>
      </c>
      <c r="B50">
        <v>1295</v>
      </c>
      <c r="C50">
        <v>759.24699999999996</v>
      </c>
      <c r="E50">
        <v>47</v>
      </c>
      <c r="F50">
        <v>1295</v>
      </c>
      <c r="G50">
        <v>759.17700000000002</v>
      </c>
      <c r="I50">
        <v>47</v>
      </c>
      <c r="J50">
        <v>1295</v>
      </c>
      <c r="K50">
        <v>758.976</v>
      </c>
      <c r="M50" s="1">
        <f t="shared" si="0"/>
        <v>6.9999999999936335E-2</v>
      </c>
      <c r="N50" s="1">
        <f t="shared" si="1"/>
        <v>0.20100000000002183</v>
      </c>
      <c r="U50">
        <v>47</v>
      </c>
      <c r="V50">
        <v>1295</v>
      </c>
      <c r="W50">
        <v>759.29499999999996</v>
      </c>
      <c r="Y50">
        <v>47</v>
      </c>
      <c r="Z50">
        <v>1295</v>
      </c>
      <c r="AA50">
        <v>759.14599999999996</v>
      </c>
      <c r="AC50">
        <v>47</v>
      </c>
      <c r="AD50">
        <v>1295</v>
      </c>
      <c r="AE50">
        <v>758.96600000000001</v>
      </c>
      <c r="AG50" s="1">
        <f t="shared" si="2"/>
        <v>0.14900000000000091</v>
      </c>
      <c r="AH50" s="1">
        <f t="shared" si="3"/>
        <v>0.17999999999994998</v>
      </c>
    </row>
    <row r="51" spans="1:34" x14ac:dyDescent="0.25">
      <c r="A51">
        <v>48</v>
      </c>
      <c r="B51">
        <v>1320</v>
      </c>
      <c r="C51">
        <v>759.24399999999991</v>
      </c>
      <c r="E51">
        <v>48</v>
      </c>
      <c r="F51">
        <v>1320</v>
      </c>
      <c r="G51">
        <v>759.16700000000003</v>
      </c>
      <c r="I51">
        <v>48</v>
      </c>
      <c r="J51">
        <v>1320</v>
      </c>
      <c r="K51">
        <v>758.97299999999996</v>
      </c>
      <c r="M51" s="1">
        <f t="shared" si="0"/>
        <v>7.6999999999884494E-2</v>
      </c>
      <c r="N51" s="1">
        <f t="shared" si="1"/>
        <v>0.19400000000007367</v>
      </c>
      <c r="U51">
        <v>48</v>
      </c>
      <c r="V51">
        <v>1320</v>
      </c>
      <c r="W51">
        <v>759.29399999999998</v>
      </c>
      <c r="Y51">
        <v>48</v>
      </c>
      <c r="Z51">
        <v>1320</v>
      </c>
      <c r="AA51">
        <v>759.14499999999998</v>
      </c>
      <c r="AC51">
        <v>48</v>
      </c>
      <c r="AD51">
        <v>1320</v>
      </c>
      <c r="AE51">
        <v>758.96500000000003</v>
      </c>
      <c r="AG51" s="1">
        <f t="shared" si="2"/>
        <v>0.14900000000000091</v>
      </c>
      <c r="AH51" s="1">
        <f t="shared" si="3"/>
        <v>0.17999999999994998</v>
      </c>
    </row>
    <row r="52" spans="1:34" x14ac:dyDescent="0.25">
      <c r="A52">
        <v>49</v>
      </c>
      <c r="B52">
        <v>1345</v>
      </c>
      <c r="C52">
        <v>759.24599999999998</v>
      </c>
      <c r="E52">
        <v>49</v>
      </c>
      <c r="F52">
        <v>1345</v>
      </c>
      <c r="G52">
        <v>759.17600000000004</v>
      </c>
      <c r="I52">
        <v>49</v>
      </c>
      <c r="J52">
        <v>1345</v>
      </c>
      <c r="K52">
        <v>758.97500000000002</v>
      </c>
      <c r="M52" s="1">
        <f t="shared" si="0"/>
        <v>6.9999999999936335E-2</v>
      </c>
      <c r="N52" s="1">
        <f t="shared" si="1"/>
        <v>0.20100000000002183</v>
      </c>
      <c r="U52">
        <v>49</v>
      </c>
      <c r="V52">
        <v>1345</v>
      </c>
      <c r="W52">
        <v>759.29499999999996</v>
      </c>
      <c r="Y52">
        <v>49</v>
      </c>
      <c r="Z52">
        <v>1345</v>
      </c>
      <c r="AA52">
        <v>759.14700000000005</v>
      </c>
      <c r="AC52">
        <v>49</v>
      </c>
      <c r="AD52">
        <v>1345</v>
      </c>
      <c r="AE52">
        <v>758.96600000000001</v>
      </c>
      <c r="AG52" s="1">
        <f t="shared" si="2"/>
        <v>0.14799999999991087</v>
      </c>
      <c r="AH52" s="1">
        <f t="shared" si="3"/>
        <v>0.18100000000004002</v>
      </c>
    </row>
    <row r="53" spans="1:34" x14ac:dyDescent="0.25">
      <c r="A53">
        <v>50</v>
      </c>
      <c r="B53">
        <v>1370</v>
      </c>
      <c r="C53">
        <v>759.24299999999994</v>
      </c>
      <c r="E53">
        <v>50</v>
      </c>
      <c r="F53">
        <v>1370</v>
      </c>
      <c r="G53">
        <v>759.173</v>
      </c>
      <c r="I53">
        <v>50</v>
      </c>
      <c r="J53">
        <v>1370</v>
      </c>
      <c r="K53">
        <v>758.97199999999998</v>
      </c>
      <c r="M53" s="1">
        <f t="shared" si="0"/>
        <v>6.9999999999936335E-2</v>
      </c>
      <c r="N53" s="1">
        <f t="shared" si="1"/>
        <v>0.20100000000002183</v>
      </c>
      <c r="U53">
        <v>50</v>
      </c>
      <c r="V53">
        <v>1370</v>
      </c>
      <c r="W53">
        <v>759.29300000000001</v>
      </c>
      <c r="Y53">
        <v>50</v>
      </c>
      <c r="Z53">
        <v>1370</v>
      </c>
      <c r="AA53">
        <v>759.14099999999996</v>
      </c>
      <c r="AC53">
        <v>50</v>
      </c>
      <c r="AD53">
        <v>1370</v>
      </c>
      <c r="AE53">
        <v>758.96400000000006</v>
      </c>
      <c r="AG53" s="1">
        <f t="shared" si="2"/>
        <v>0.15200000000004366</v>
      </c>
      <c r="AH53" s="1">
        <f t="shared" si="3"/>
        <v>0.17699999999990723</v>
      </c>
    </row>
    <row r="54" spans="1:34" x14ac:dyDescent="0.25">
      <c r="A54">
        <v>51</v>
      </c>
      <c r="B54">
        <v>1395</v>
      </c>
      <c r="C54">
        <v>759.24199999999996</v>
      </c>
      <c r="E54">
        <v>51</v>
      </c>
      <c r="F54">
        <v>1395</v>
      </c>
      <c r="G54">
        <v>759.16800000000001</v>
      </c>
      <c r="I54">
        <v>51</v>
      </c>
      <c r="J54">
        <v>1395</v>
      </c>
      <c r="K54">
        <v>758.971</v>
      </c>
      <c r="M54" s="1">
        <f t="shared" si="0"/>
        <v>7.3999999999955435E-2</v>
      </c>
      <c r="N54" s="1">
        <f t="shared" si="1"/>
        <v>0.19700000000000273</v>
      </c>
      <c r="U54">
        <v>51</v>
      </c>
      <c r="V54">
        <v>1395</v>
      </c>
      <c r="W54">
        <v>759.29399999999998</v>
      </c>
      <c r="Y54">
        <v>51</v>
      </c>
      <c r="Z54">
        <v>1395</v>
      </c>
      <c r="AA54">
        <v>759.13800000000003</v>
      </c>
      <c r="AC54">
        <v>51</v>
      </c>
      <c r="AD54">
        <v>1395</v>
      </c>
      <c r="AE54">
        <v>758.96500000000003</v>
      </c>
      <c r="AG54" s="1">
        <f t="shared" si="2"/>
        <v>0.15599999999994907</v>
      </c>
      <c r="AH54" s="1">
        <f t="shared" si="3"/>
        <v>0.17300000000000182</v>
      </c>
    </row>
    <row r="55" spans="1:34" x14ac:dyDescent="0.25">
      <c r="A55">
        <v>52</v>
      </c>
      <c r="B55">
        <v>1420</v>
      </c>
      <c r="C55">
        <v>759.24399999999991</v>
      </c>
      <c r="E55">
        <v>52</v>
      </c>
      <c r="F55">
        <v>1420</v>
      </c>
      <c r="G55">
        <v>759.18200000000002</v>
      </c>
      <c r="I55">
        <v>52</v>
      </c>
      <c r="J55">
        <v>1420</v>
      </c>
      <c r="K55">
        <v>758.97299999999996</v>
      </c>
      <c r="M55" s="1">
        <f t="shared" si="0"/>
        <v>6.1999999999898137E-2</v>
      </c>
      <c r="N55" s="1">
        <f t="shared" si="1"/>
        <v>0.20900000000006003</v>
      </c>
      <c r="U55">
        <v>52</v>
      </c>
      <c r="V55">
        <v>1420</v>
      </c>
      <c r="W55">
        <v>759.29599999999994</v>
      </c>
      <c r="Y55">
        <v>52</v>
      </c>
      <c r="Z55">
        <v>1420</v>
      </c>
      <c r="AA55">
        <v>759.14800000000002</v>
      </c>
      <c r="AC55">
        <v>52</v>
      </c>
      <c r="AD55">
        <v>1420</v>
      </c>
      <c r="AE55">
        <v>758.96699999999998</v>
      </c>
      <c r="AG55" s="1">
        <f t="shared" si="2"/>
        <v>0.14799999999991087</v>
      </c>
      <c r="AH55" s="1">
        <f t="shared" si="3"/>
        <v>0.18100000000004002</v>
      </c>
    </row>
    <row r="56" spans="1:34" x14ac:dyDescent="0.25">
      <c r="A56">
        <v>53</v>
      </c>
      <c r="B56">
        <v>1445</v>
      </c>
      <c r="C56">
        <v>759.24399999999991</v>
      </c>
      <c r="E56">
        <v>53</v>
      </c>
      <c r="F56">
        <v>1445</v>
      </c>
      <c r="G56">
        <v>759.173</v>
      </c>
      <c r="I56">
        <v>53</v>
      </c>
      <c r="J56">
        <v>1445</v>
      </c>
      <c r="K56">
        <v>758.97299999999996</v>
      </c>
      <c r="M56" s="1">
        <f t="shared" si="0"/>
        <v>7.0999999999912689E-2</v>
      </c>
      <c r="N56" s="1">
        <f t="shared" si="1"/>
        <v>0.20000000000004547</v>
      </c>
      <c r="U56">
        <v>53</v>
      </c>
      <c r="V56">
        <v>1445</v>
      </c>
      <c r="W56">
        <v>759.29199999999992</v>
      </c>
      <c r="Y56">
        <v>53</v>
      </c>
      <c r="Z56">
        <v>1445</v>
      </c>
      <c r="AA56">
        <v>759.14</v>
      </c>
      <c r="AC56">
        <v>53</v>
      </c>
      <c r="AD56">
        <v>1445</v>
      </c>
      <c r="AE56">
        <v>758.96299999999997</v>
      </c>
      <c r="AG56" s="1">
        <f t="shared" si="2"/>
        <v>0.15199999999992997</v>
      </c>
      <c r="AH56" s="1">
        <f t="shared" si="3"/>
        <v>0.17700000000002092</v>
      </c>
    </row>
    <row r="57" spans="1:34" x14ac:dyDescent="0.25">
      <c r="A57">
        <v>54</v>
      </c>
      <c r="B57">
        <v>1470</v>
      </c>
      <c r="C57">
        <v>759.24399999999991</v>
      </c>
      <c r="E57">
        <v>54</v>
      </c>
      <c r="F57">
        <v>1470</v>
      </c>
      <c r="G57">
        <v>759.18799999999999</v>
      </c>
      <c r="I57">
        <v>54</v>
      </c>
      <c r="J57">
        <v>1470</v>
      </c>
      <c r="K57">
        <v>758.97299999999996</v>
      </c>
      <c r="M57" s="1">
        <f t="shared" si="0"/>
        <v>5.5999999999926331E-2</v>
      </c>
      <c r="N57" s="1">
        <f t="shared" si="1"/>
        <v>0.21500000000003183</v>
      </c>
      <c r="U57">
        <v>54</v>
      </c>
      <c r="V57">
        <v>1470</v>
      </c>
      <c r="W57">
        <v>759.29499999999996</v>
      </c>
      <c r="Y57">
        <v>54</v>
      </c>
      <c r="Z57">
        <v>1470</v>
      </c>
      <c r="AA57">
        <v>759.149</v>
      </c>
      <c r="AC57">
        <v>54</v>
      </c>
      <c r="AD57">
        <v>1470</v>
      </c>
      <c r="AE57">
        <v>758.96600000000001</v>
      </c>
      <c r="AG57" s="1">
        <f t="shared" si="2"/>
        <v>0.14599999999995816</v>
      </c>
      <c r="AH57" s="1">
        <f t="shared" si="3"/>
        <v>0.18299999999999272</v>
      </c>
    </row>
    <row r="58" spans="1:34" x14ac:dyDescent="0.25">
      <c r="A58">
        <v>55</v>
      </c>
      <c r="B58">
        <v>1495</v>
      </c>
      <c r="C58">
        <v>759.24399999999991</v>
      </c>
      <c r="E58">
        <v>55</v>
      </c>
      <c r="F58">
        <v>1495</v>
      </c>
      <c r="G58">
        <v>759.18700000000001</v>
      </c>
      <c r="I58">
        <v>55</v>
      </c>
      <c r="J58">
        <v>1495</v>
      </c>
      <c r="K58">
        <v>758.97299999999996</v>
      </c>
      <c r="M58" s="1">
        <f t="shared" si="0"/>
        <v>5.6999999999902684E-2</v>
      </c>
      <c r="N58" s="1">
        <f t="shared" si="1"/>
        <v>0.21400000000005548</v>
      </c>
      <c r="U58">
        <v>55</v>
      </c>
      <c r="V58">
        <v>1495</v>
      </c>
      <c r="W58">
        <v>759.28899999999999</v>
      </c>
      <c r="Y58">
        <v>55</v>
      </c>
      <c r="Z58">
        <v>1495</v>
      </c>
      <c r="AA58">
        <v>759.15599999999995</v>
      </c>
      <c r="AC58">
        <v>55</v>
      </c>
      <c r="AD58">
        <v>1495</v>
      </c>
      <c r="AE58">
        <v>758.96</v>
      </c>
      <c r="AG58" s="1">
        <f t="shared" si="2"/>
        <v>0.1330000000000382</v>
      </c>
      <c r="AH58" s="1">
        <f t="shared" si="3"/>
        <v>0.19599999999991269</v>
      </c>
    </row>
    <row r="59" spans="1:34" x14ac:dyDescent="0.25">
      <c r="A59">
        <v>56</v>
      </c>
      <c r="B59">
        <v>1520</v>
      </c>
      <c r="C59">
        <v>759.24099999999999</v>
      </c>
      <c r="E59">
        <v>56</v>
      </c>
      <c r="F59">
        <v>1520</v>
      </c>
      <c r="G59">
        <v>759.19100000000003</v>
      </c>
      <c r="I59">
        <v>56</v>
      </c>
      <c r="J59">
        <v>1520</v>
      </c>
      <c r="K59">
        <v>758.97</v>
      </c>
      <c r="M59" s="1">
        <f t="shared" si="0"/>
        <v>4.9999999999954525E-2</v>
      </c>
      <c r="N59" s="1">
        <f t="shared" si="1"/>
        <v>0.22100000000000364</v>
      </c>
      <c r="U59">
        <v>56</v>
      </c>
      <c r="V59">
        <v>1520</v>
      </c>
      <c r="W59">
        <v>759.29599999999994</v>
      </c>
      <c r="Y59">
        <v>56</v>
      </c>
      <c r="Z59">
        <v>1520</v>
      </c>
      <c r="AA59">
        <v>759.16</v>
      </c>
      <c r="AC59">
        <v>56</v>
      </c>
      <c r="AD59">
        <v>1520</v>
      </c>
      <c r="AE59">
        <v>758.96699999999998</v>
      </c>
      <c r="AG59" s="1">
        <f t="shared" si="2"/>
        <v>0.13599999999996726</v>
      </c>
      <c r="AH59" s="1">
        <f t="shared" si="3"/>
        <v>0.19299999999998363</v>
      </c>
    </row>
    <row r="60" spans="1:34" x14ac:dyDescent="0.25">
      <c r="A60">
        <v>57</v>
      </c>
      <c r="B60">
        <v>1545</v>
      </c>
      <c r="C60">
        <v>759.24599999999998</v>
      </c>
      <c r="E60">
        <v>57</v>
      </c>
      <c r="F60">
        <v>1545</v>
      </c>
      <c r="G60">
        <v>759.202</v>
      </c>
      <c r="I60">
        <v>57</v>
      </c>
      <c r="J60">
        <v>1545</v>
      </c>
      <c r="K60">
        <v>758.97500000000002</v>
      </c>
      <c r="M60" s="1">
        <f t="shared" si="0"/>
        <v>4.399999999998272E-2</v>
      </c>
      <c r="N60" s="1">
        <f t="shared" si="1"/>
        <v>0.22699999999997544</v>
      </c>
      <c r="U60">
        <v>57</v>
      </c>
      <c r="V60">
        <v>1545</v>
      </c>
      <c r="W60">
        <v>759.28699999999992</v>
      </c>
      <c r="Y60">
        <v>57</v>
      </c>
      <c r="Z60">
        <v>1545</v>
      </c>
      <c r="AA60">
        <v>759.18200000000002</v>
      </c>
      <c r="AC60">
        <v>57</v>
      </c>
      <c r="AD60">
        <v>1545</v>
      </c>
      <c r="AE60">
        <v>758.95799999999997</v>
      </c>
      <c r="AG60" s="1">
        <f t="shared" si="2"/>
        <v>0.1049999999999045</v>
      </c>
      <c r="AH60" s="1">
        <f t="shared" si="3"/>
        <v>0.22400000000004638</v>
      </c>
    </row>
    <row r="61" spans="1:34" x14ac:dyDescent="0.25">
      <c r="A61">
        <v>58</v>
      </c>
      <c r="B61">
        <v>1570</v>
      </c>
      <c r="C61">
        <v>759.24399999999991</v>
      </c>
      <c r="E61">
        <v>58</v>
      </c>
      <c r="F61">
        <v>1570</v>
      </c>
      <c r="G61">
        <v>759.19899999999996</v>
      </c>
      <c r="I61">
        <v>58</v>
      </c>
      <c r="J61">
        <v>1570</v>
      </c>
      <c r="K61">
        <v>758.97299999999996</v>
      </c>
      <c r="M61" s="1">
        <f t="shared" si="0"/>
        <v>4.4999999999959073E-2</v>
      </c>
      <c r="N61" s="1">
        <f t="shared" si="1"/>
        <v>0.22599999999999909</v>
      </c>
      <c r="U61">
        <v>58</v>
      </c>
      <c r="V61">
        <v>1570</v>
      </c>
      <c r="W61">
        <v>759.29899999999998</v>
      </c>
      <c r="Y61">
        <v>58</v>
      </c>
      <c r="Z61">
        <v>1570</v>
      </c>
      <c r="AA61">
        <v>759.197</v>
      </c>
      <c r="AC61">
        <v>58</v>
      </c>
      <c r="AD61">
        <v>1570</v>
      </c>
      <c r="AE61">
        <v>758.97</v>
      </c>
      <c r="AG61" s="1">
        <f t="shared" si="2"/>
        <v>0.10199999999997544</v>
      </c>
      <c r="AH61" s="1">
        <f t="shared" si="3"/>
        <v>0.22699999999997544</v>
      </c>
    </row>
    <row r="62" spans="1:34" x14ac:dyDescent="0.25">
      <c r="A62">
        <v>59</v>
      </c>
      <c r="B62">
        <v>1595</v>
      </c>
      <c r="C62">
        <v>759.245</v>
      </c>
      <c r="E62">
        <v>59</v>
      </c>
      <c r="F62">
        <v>1595</v>
      </c>
      <c r="G62">
        <v>759.19899999999996</v>
      </c>
      <c r="I62">
        <v>59</v>
      </c>
      <c r="J62">
        <v>1595</v>
      </c>
      <c r="K62">
        <v>758.97400000000005</v>
      </c>
      <c r="M62" s="1">
        <f t="shared" si="0"/>
        <v>4.6000000000049113E-2</v>
      </c>
      <c r="N62" s="1">
        <f t="shared" si="1"/>
        <v>0.22499999999990905</v>
      </c>
      <c r="U62">
        <v>59</v>
      </c>
      <c r="V62">
        <v>1595</v>
      </c>
      <c r="W62">
        <v>759.28599999999994</v>
      </c>
      <c r="Y62">
        <v>59</v>
      </c>
      <c r="Z62">
        <v>1595</v>
      </c>
      <c r="AA62">
        <v>759.22</v>
      </c>
      <c r="AC62">
        <v>59</v>
      </c>
      <c r="AD62">
        <v>1595</v>
      </c>
      <c r="AE62">
        <v>758.95699999999999</v>
      </c>
      <c r="AG62" s="1">
        <f t="shared" si="2"/>
        <v>6.5999999999917236E-2</v>
      </c>
      <c r="AH62" s="1">
        <f t="shared" si="3"/>
        <v>0.26300000000003365</v>
      </c>
    </row>
    <row r="63" spans="1:34" x14ac:dyDescent="0.25">
      <c r="A63">
        <v>60</v>
      </c>
      <c r="B63">
        <v>1620</v>
      </c>
      <c r="C63">
        <v>759.24599999999998</v>
      </c>
      <c r="E63">
        <v>60</v>
      </c>
      <c r="F63">
        <v>1620</v>
      </c>
      <c r="G63">
        <v>759.21699999999998</v>
      </c>
      <c r="I63">
        <v>60</v>
      </c>
      <c r="J63">
        <v>1620</v>
      </c>
      <c r="K63">
        <v>758.97500000000002</v>
      </c>
      <c r="M63" s="1">
        <f t="shared" si="0"/>
        <v>2.8999999999996362E-2</v>
      </c>
      <c r="N63" s="1">
        <f t="shared" si="1"/>
        <v>0.2419999999999618</v>
      </c>
      <c r="U63">
        <v>60</v>
      </c>
      <c r="V63">
        <v>1620</v>
      </c>
      <c r="W63">
        <v>759.30199999999991</v>
      </c>
      <c r="Y63">
        <v>60</v>
      </c>
      <c r="Z63">
        <v>1620</v>
      </c>
      <c r="AA63">
        <v>759.24599999999998</v>
      </c>
      <c r="AC63">
        <v>60</v>
      </c>
      <c r="AD63">
        <v>1620</v>
      </c>
      <c r="AE63">
        <v>758.97299999999996</v>
      </c>
      <c r="AG63" s="1">
        <f t="shared" si="2"/>
        <v>5.5999999999926331E-2</v>
      </c>
      <c r="AH63" s="1">
        <f t="shared" si="3"/>
        <v>0.27300000000002456</v>
      </c>
    </row>
    <row r="64" spans="1:34" x14ac:dyDescent="0.25">
      <c r="A64">
        <v>61</v>
      </c>
      <c r="B64">
        <v>1645</v>
      </c>
      <c r="C64">
        <v>759.25</v>
      </c>
      <c r="E64">
        <v>61</v>
      </c>
      <c r="F64">
        <v>1645</v>
      </c>
      <c r="G64">
        <v>759.22900000000004</v>
      </c>
      <c r="I64">
        <v>61</v>
      </c>
      <c r="J64">
        <v>1645</v>
      </c>
      <c r="K64">
        <v>758.97900000000004</v>
      </c>
      <c r="M64" s="1">
        <f t="shared" si="0"/>
        <v>2.0999999999958163E-2</v>
      </c>
      <c r="N64" s="1">
        <f t="shared" si="1"/>
        <v>0.25</v>
      </c>
      <c r="U64">
        <v>61</v>
      </c>
      <c r="V64">
        <v>1645</v>
      </c>
      <c r="W64">
        <v>759.29199999999992</v>
      </c>
      <c r="Y64">
        <v>61</v>
      </c>
      <c r="Z64">
        <v>1645</v>
      </c>
      <c r="AA64">
        <v>759.26900000000001</v>
      </c>
      <c r="AC64">
        <v>61</v>
      </c>
      <c r="AD64">
        <v>1645</v>
      </c>
      <c r="AE64">
        <v>758.96299999999997</v>
      </c>
      <c r="AG64" s="1">
        <f t="shared" si="2"/>
        <v>2.299999999991087E-2</v>
      </c>
      <c r="AH64" s="1">
        <f t="shared" si="3"/>
        <v>0.30600000000004002</v>
      </c>
    </row>
    <row r="65" spans="1:34" x14ac:dyDescent="0.25">
      <c r="A65">
        <v>62</v>
      </c>
      <c r="B65">
        <v>1670</v>
      </c>
      <c r="C65">
        <v>759.25599999999997</v>
      </c>
      <c r="E65">
        <v>62</v>
      </c>
      <c r="F65">
        <v>1670</v>
      </c>
      <c r="G65">
        <v>759.24</v>
      </c>
      <c r="I65">
        <v>62</v>
      </c>
      <c r="J65">
        <v>1670</v>
      </c>
      <c r="K65">
        <v>758.98500000000001</v>
      </c>
      <c r="M65" s="1">
        <f t="shared" si="0"/>
        <v>1.5999999999962711E-2</v>
      </c>
      <c r="N65" s="1">
        <f t="shared" si="1"/>
        <v>0.25499999999999545</v>
      </c>
      <c r="U65">
        <v>62</v>
      </c>
      <c r="V65">
        <v>1670</v>
      </c>
      <c r="W65">
        <v>759.274</v>
      </c>
      <c r="Y65">
        <v>62</v>
      </c>
      <c r="Z65">
        <v>1670</v>
      </c>
      <c r="AA65">
        <v>759.27700000000004</v>
      </c>
      <c r="AC65">
        <v>62</v>
      </c>
      <c r="AD65">
        <v>1670</v>
      </c>
      <c r="AE65">
        <v>758.94500000000005</v>
      </c>
      <c r="AG65" s="1">
        <f t="shared" si="2"/>
        <v>-3.0000000000427463E-3</v>
      </c>
      <c r="AH65" s="1">
        <f t="shared" si="3"/>
        <v>0.33199999999999363</v>
      </c>
    </row>
    <row r="66" spans="1:34" x14ac:dyDescent="0.25">
      <c r="A66">
        <v>63</v>
      </c>
      <c r="B66">
        <v>1695</v>
      </c>
      <c r="C66">
        <v>759.21600000000001</v>
      </c>
      <c r="E66">
        <v>63</v>
      </c>
      <c r="F66">
        <v>1695</v>
      </c>
      <c r="G66">
        <v>759.17700000000002</v>
      </c>
      <c r="I66">
        <v>63</v>
      </c>
      <c r="J66">
        <v>1695</v>
      </c>
      <c r="K66">
        <v>758.94500000000005</v>
      </c>
      <c r="M66" s="1">
        <f t="shared" si="0"/>
        <v>3.8999999999987267E-2</v>
      </c>
      <c r="N66" s="1">
        <f t="shared" si="1"/>
        <v>0.2319999999999709</v>
      </c>
      <c r="U66">
        <v>63</v>
      </c>
      <c r="V66">
        <v>1695</v>
      </c>
      <c r="W66">
        <v>759.23599999999999</v>
      </c>
      <c r="Y66">
        <v>63</v>
      </c>
      <c r="Z66">
        <v>1695</v>
      </c>
      <c r="AA66">
        <v>759.30799999999999</v>
      </c>
      <c r="AC66">
        <v>63</v>
      </c>
      <c r="AD66">
        <v>1695</v>
      </c>
      <c r="AE66">
        <v>758.90700000000004</v>
      </c>
      <c r="AG66" s="1">
        <f t="shared" si="2"/>
        <v>-7.2000000000002728E-2</v>
      </c>
      <c r="AH66" s="1">
        <f t="shared" si="3"/>
        <v>0.40099999999995362</v>
      </c>
    </row>
    <row r="67" spans="1:34" x14ac:dyDescent="0.25">
      <c r="A67">
        <v>64</v>
      </c>
      <c r="B67">
        <v>1720</v>
      </c>
      <c r="C67">
        <v>759.26</v>
      </c>
      <c r="E67">
        <v>64</v>
      </c>
      <c r="F67">
        <v>1720</v>
      </c>
      <c r="G67">
        <v>759.24199999999996</v>
      </c>
      <c r="I67">
        <v>64</v>
      </c>
      <c r="J67">
        <v>1720</v>
      </c>
      <c r="K67">
        <v>758.98900000000003</v>
      </c>
      <c r="M67" s="1">
        <f t="shared" si="0"/>
        <v>1.8000000000029104E-2</v>
      </c>
      <c r="N67" s="1">
        <f t="shared" si="1"/>
        <v>0.25299999999992906</v>
      </c>
      <c r="U67">
        <v>64</v>
      </c>
      <c r="V67">
        <v>1720</v>
      </c>
      <c r="W67">
        <v>759.31399999999996</v>
      </c>
      <c r="Y67">
        <v>64</v>
      </c>
      <c r="Z67">
        <v>1720</v>
      </c>
      <c r="AA67">
        <v>759.279</v>
      </c>
      <c r="AC67">
        <v>64</v>
      </c>
      <c r="AD67">
        <v>1720</v>
      </c>
      <c r="AE67">
        <v>758.98500000000001</v>
      </c>
      <c r="AG67" s="1">
        <f t="shared" si="2"/>
        <v>3.4999999999968168E-2</v>
      </c>
      <c r="AH67" s="1">
        <f t="shared" si="3"/>
        <v>0.29399999999998272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68"/>
  <sheetViews>
    <sheetView workbookViewId="0">
      <selection activeCell="A2" sqref="A2:MR6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391</v>
      </c>
      <c r="B2" t="s">
        <v>385</v>
      </c>
      <c r="C2" s="3">
        <v>42883.27134259259</v>
      </c>
      <c r="D2">
        <v>58.133600000000001</v>
      </c>
      <c r="E2">
        <v>56.897100000000002</v>
      </c>
      <c r="F2">
        <v>528</v>
      </c>
      <c r="G2">
        <v>50</v>
      </c>
      <c r="H2">
        <v>1.173</v>
      </c>
      <c r="I2">
        <v>504.2278</v>
      </c>
      <c r="J2">
        <v>19359</v>
      </c>
      <c r="K2">
        <v>30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221127</v>
      </c>
      <c r="S2">
        <v>221135</v>
      </c>
      <c r="T2">
        <v>220889</v>
      </c>
      <c r="U2">
        <v>220897</v>
      </c>
      <c r="V2">
        <v>215335</v>
      </c>
      <c r="W2">
        <v>215350</v>
      </c>
      <c r="X2">
        <v>215988</v>
      </c>
      <c r="Y2">
        <v>215830</v>
      </c>
      <c r="Z2">
        <v>294090</v>
      </c>
      <c r="AA2">
        <v>294140</v>
      </c>
      <c r="AB2">
        <v>1382.14</v>
      </c>
      <c r="AC2">
        <v>38807.796900000001</v>
      </c>
      <c r="AD2">
        <v>6</v>
      </c>
      <c r="AE2">
        <v>94.791499999999999</v>
      </c>
      <c r="AF2">
        <v>94.791499999999999</v>
      </c>
      <c r="AG2">
        <v>94.791499999999999</v>
      </c>
      <c r="AH2">
        <v>0.36530000000000001</v>
      </c>
      <c r="AI2">
        <v>0.36530000000000001</v>
      </c>
      <c r="AJ2">
        <v>0.36530000000000001</v>
      </c>
      <c r="AK2">
        <v>0.36530000000000001</v>
      </c>
      <c r="AL2">
        <v>1182.2266</v>
      </c>
      <c r="AM2">
        <v>1100.6757</v>
      </c>
      <c r="AN2">
        <v>1064</v>
      </c>
      <c r="AO2">
        <v>896.44709999999998</v>
      </c>
      <c r="AP2">
        <v>1055.3173999999999</v>
      </c>
      <c r="AQ2">
        <v>996.35310000000004</v>
      </c>
      <c r="AR2">
        <v>977.17359999999996</v>
      </c>
      <c r="AS2">
        <v>959.21310000000005</v>
      </c>
      <c r="AT2">
        <v>938.98910000000001</v>
      </c>
      <c r="AU2">
        <v>925.6413</v>
      </c>
      <c r="AV2">
        <v>912.85860000000002</v>
      </c>
      <c r="AW2">
        <v>897.80520000000001</v>
      </c>
      <c r="AX2">
        <v>15.8</v>
      </c>
      <c r="AY2">
        <v>17</v>
      </c>
      <c r="AZ2">
        <v>32.654800000000002</v>
      </c>
      <c r="BA2">
        <v>21.552900000000001</v>
      </c>
      <c r="BB2">
        <v>14.7309</v>
      </c>
      <c r="BC2">
        <v>10.863799999999999</v>
      </c>
      <c r="BD2">
        <v>8.1705000000000005</v>
      </c>
      <c r="BE2">
        <v>6.2579000000000002</v>
      </c>
      <c r="BF2">
        <v>4.8918999999999997</v>
      </c>
      <c r="BG2">
        <v>4.1017999999999999</v>
      </c>
      <c r="BH2">
        <v>4.1003999999999996</v>
      </c>
      <c r="BI2">
        <v>93.61</v>
      </c>
      <c r="BJ2">
        <v>131.03</v>
      </c>
      <c r="BK2">
        <v>138.99</v>
      </c>
      <c r="BL2">
        <v>192.63</v>
      </c>
      <c r="BM2">
        <v>190.44</v>
      </c>
      <c r="BN2">
        <v>263.5</v>
      </c>
      <c r="BO2">
        <v>252.64</v>
      </c>
      <c r="BP2">
        <v>350.53</v>
      </c>
      <c r="BQ2">
        <v>333.5</v>
      </c>
      <c r="BR2">
        <v>463.99</v>
      </c>
      <c r="BS2">
        <v>428.32</v>
      </c>
      <c r="BT2">
        <v>593.25</v>
      </c>
      <c r="BU2">
        <v>513.51</v>
      </c>
      <c r="BV2">
        <v>709.09</v>
      </c>
      <c r="BW2">
        <v>0</v>
      </c>
      <c r="BX2">
        <v>43.6</v>
      </c>
      <c r="BY2">
        <v>0</v>
      </c>
      <c r="BZ2">
        <v>3.9222220000000001</v>
      </c>
      <c r="CA2">
        <v>3.8418000000000001</v>
      </c>
      <c r="CB2">
        <v>3.8418000000000001</v>
      </c>
      <c r="CC2">
        <v>-1.7188000000000001</v>
      </c>
      <c r="CD2">
        <v>3.8418000000000001</v>
      </c>
      <c r="CE2">
        <v>6114896</v>
      </c>
      <c r="CF2">
        <v>2</v>
      </c>
      <c r="CI2">
        <v>3.7593000000000001</v>
      </c>
      <c r="CJ2">
        <v>6.9493</v>
      </c>
      <c r="CK2">
        <v>8.3671000000000006</v>
      </c>
      <c r="CL2">
        <v>10.1264</v>
      </c>
      <c r="CM2">
        <v>12.164300000000001</v>
      </c>
      <c r="CN2">
        <v>16.707100000000001</v>
      </c>
      <c r="CO2">
        <v>4.5815000000000001</v>
      </c>
      <c r="CP2">
        <v>7.4019000000000004</v>
      </c>
      <c r="CQ2">
        <v>9.5703999999999994</v>
      </c>
      <c r="CR2">
        <v>12.137</v>
      </c>
      <c r="CS2">
        <v>14.429600000000001</v>
      </c>
      <c r="CT2">
        <v>18.101900000000001</v>
      </c>
      <c r="CU2">
        <v>25.174600000000002</v>
      </c>
      <c r="CV2">
        <v>25.005199999999999</v>
      </c>
      <c r="CW2">
        <v>24.9436</v>
      </c>
      <c r="CX2">
        <v>25.1051</v>
      </c>
      <c r="CY2">
        <v>25.173400000000001</v>
      </c>
      <c r="CZ2">
        <v>25.9998</v>
      </c>
      <c r="DB2">
        <v>22384</v>
      </c>
      <c r="DC2">
        <v>569</v>
      </c>
      <c r="DD2">
        <v>1</v>
      </c>
      <c r="DF2" t="s">
        <v>452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31.799999</v>
      </c>
      <c r="DM2">
        <v>3.9222220000000001</v>
      </c>
      <c r="DN2">
        <v>1534.3857</v>
      </c>
      <c r="DO2">
        <v>1492.4713999999999</v>
      </c>
      <c r="DP2">
        <v>1353.4928</v>
      </c>
      <c r="DQ2">
        <v>1197.3571999999999</v>
      </c>
      <c r="DR2">
        <v>1130.2213999999999</v>
      </c>
      <c r="DS2">
        <v>1049.2927999999999</v>
      </c>
      <c r="DT2">
        <v>976.32140000000004</v>
      </c>
      <c r="DU2">
        <v>70.001400000000004</v>
      </c>
      <c r="DV2">
        <v>62.995699999999999</v>
      </c>
      <c r="DW2">
        <v>55.805</v>
      </c>
      <c r="DX2">
        <v>62.66</v>
      </c>
      <c r="DY2">
        <v>71.304299999999998</v>
      </c>
      <c r="DZ2">
        <v>66.624300000000005</v>
      </c>
      <c r="EA2">
        <v>66.030699999999996</v>
      </c>
      <c r="EB2">
        <v>32.654800000000002</v>
      </c>
      <c r="EC2">
        <v>21.552900000000001</v>
      </c>
      <c r="ED2">
        <v>14.7309</v>
      </c>
      <c r="EE2">
        <v>10.863799999999999</v>
      </c>
      <c r="EF2">
        <v>8.1705000000000005</v>
      </c>
      <c r="EG2">
        <v>6.2579000000000002</v>
      </c>
      <c r="EH2">
        <v>4.8918999999999997</v>
      </c>
      <c r="EI2">
        <v>4.1017999999999999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7.6508999999999994E-2</v>
      </c>
      <c r="EY2">
        <v>6.6276000000000002E-2</v>
      </c>
      <c r="EZ2">
        <v>6.1675000000000001E-2</v>
      </c>
      <c r="FA2">
        <v>-3.9999999999999998E-6</v>
      </c>
      <c r="FB2">
        <v>-1.9999999999999999E-6</v>
      </c>
      <c r="FC2">
        <v>-1.1E-5</v>
      </c>
      <c r="FD2">
        <v>-1.9000000000000001E-5</v>
      </c>
      <c r="FE2">
        <v>-5.9999999999999995E-4</v>
      </c>
      <c r="FF2">
        <v>-1.818E-3</v>
      </c>
      <c r="FG2">
        <v>-4.274E-3</v>
      </c>
      <c r="FH2">
        <v>0</v>
      </c>
      <c r="FI2">
        <v>0</v>
      </c>
      <c r="FJ2">
        <v>0</v>
      </c>
      <c r="FK2">
        <v>0</v>
      </c>
      <c r="FL2">
        <v>8.4281999999999996E-2</v>
      </c>
      <c r="FM2">
        <v>7.9996999999999999E-2</v>
      </c>
      <c r="FN2">
        <v>7.8312999999999994E-2</v>
      </c>
      <c r="FO2">
        <v>7.5150999999999996E-2</v>
      </c>
      <c r="FP2">
        <v>8.1517000000000006E-2</v>
      </c>
      <c r="FQ2">
        <v>0.10960300000000001</v>
      </c>
      <c r="FR2">
        <v>0.102904</v>
      </c>
      <c r="FS2">
        <v>-0.25587599999999999</v>
      </c>
      <c r="FT2">
        <v>-0.251803</v>
      </c>
      <c r="FU2">
        <v>-0.249747</v>
      </c>
      <c r="FV2">
        <v>-0.24865300000000001</v>
      </c>
      <c r="FW2">
        <v>-0.25293399999999999</v>
      </c>
      <c r="FX2">
        <v>-0.26385799999999998</v>
      </c>
      <c r="FY2">
        <v>-0.256689</v>
      </c>
      <c r="FZ2">
        <v>-1.3898740000000001</v>
      </c>
      <c r="GA2">
        <v>-1.3580490000000001</v>
      </c>
      <c r="GB2">
        <v>-1.3420350000000001</v>
      </c>
      <c r="GC2">
        <v>-1.333677</v>
      </c>
      <c r="GD2">
        <v>-1.3670739999999999</v>
      </c>
      <c r="GE2">
        <v>-1.452215</v>
      </c>
      <c r="GF2">
        <v>-1.3963859999999999</v>
      </c>
      <c r="GG2">
        <v>-0.408385</v>
      </c>
      <c r="GH2">
        <v>-0.37159799999999998</v>
      </c>
      <c r="GI2">
        <v>-0.35614299999999999</v>
      </c>
      <c r="GJ2">
        <v>-0.354049</v>
      </c>
      <c r="GK2">
        <v>-0.395316</v>
      </c>
      <c r="GL2">
        <v>-0.564411</v>
      </c>
      <c r="GM2">
        <v>-0.48864600000000002</v>
      </c>
      <c r="GN2">
        <v>-0.38991100000000001</v>
      </c>
      <c r="GO2">
        <v>-0.35767399999999999</v>
      </c>
      <c r="GP2">
        <v>-0.34153499999999998</v>
      </c>
      <c r="GQ2">
        <v>-0.33318399999999998</v>
      </c>
      <c r="GR2">
        <v>-0.36651899999999998</v>
      </c>
      <c r="GS2">
        <v>-0.45136300000000001</v>
      </c>
      <c r="GT2">
        <v>-0.39581100000000002</v>
      </c>
      <c r="GU2">
        <v>0.41234700000000002</v>
      </c>
      <c r="GV2">
        <v>0.38283499999999998</v>
      </c>
      <c r="GW2">
        <v>0.370008</v>
      </c>
      <c r="GX2">
        <v>0.31002600000000002</v>
      </c>
      <c r="GY2">
        <v>0.51177600000000001</v>
      </c>
      <c r="GZ2">
        <v>0.422487</v>
      </c>
      <c r="HA2">
        <v>0.37636700000000001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-1.671589</v>
      </c>
      <c r="HJ2">
        <v>-1.647408</v>
      </c>
      <c r="HK2">
        <v>-1.6351990000000001</v>
      </c>
      <c r="HL2">
        <v>-1.6300920000000001</v>
      </c>
      <c r="HM2">
        <v>-1.655419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735.60900000000004</v>
      </c>
      <c r="HX2">
        <v>0</v>
      </c>
      <c r="HZ2">
        <v>735.35599999999999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759.75900000000001</v>
      </c>
      <c r="IJ2">
        <v>0</v>
      </c>
      <c r="IL2">
        <v>760.01900000000001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771.30399999999997</v>
      </c>
      <c r="IV2">
        <v>0</v>
      </c>
      <c r="IX2">
        <v>771.38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776.404</v>
      </c>
      <c r="JH2">
        <v>0</v>
      </c>
      <c r="JJ2">
        <v>776.399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747.01400000000001</v>
      </c>
      <c r="JT2">
        <v>0</v>
      </c>
      <c r="JV2">
        <v>746.74800000000005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721.13400000000001</v>
      </c>
      <c r="KF2">
        <v>0.10199999999999999</v>
      </c>
      <c r="KH2">
        <v>721.38499999999999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759.11</v>
      </c>
      <c r="KR2">
        <v>2.5000000000000001E-2</v>
      </c>
      <c r="KT2">
        <v>759.17700000000002</v>
      </c>
      <c r="KU2">
        <v>2.5000000000000001E-2</v>
      </c>
      <c r="KV2">
        <v>129.32109556739999</v>
      </c>
      <c r="KW2">
        <v>119.39323458579999</v>
      </c>
      <c r="KX2">
        <v>105.99608164639999</v>
      </c>
      <c r="KY2">
        <v>89.982590937199987</v>
      </c>
      <c r="KZ2">
        <v>92.132257863799992</v>
      </c>
      <c r="LA2">
        <v>115.0056387584</v>
      </c>
      <c r="LB2">
        <v>100.4673773456</v>
      </c>
      <c r="LC2">
        <v>0</v>
      </c>
      <c r="LD2">
        <v>0</v>
      </c>
      <c r="LE2">
        <v>0</v>
      </c>
      <c r="LF2">
        <v>0</v>
      </c>
      <c r="LG2">
        <v>0</v>
      </c>
      <c r="LH2">
        <v>-26.807972799999995</v>
      </c>
      <c r="LI2">
        <v>-6.5199005999999997</v>
      </c>
      <c r="LJ2">
        <v>-105.50394546599999</v>
      </c>
      <c r="LK2">
        <v>-87.537122441999998</v>
      </c>
      <c r="LL2">
        <v>-77.034151035000008</v>
      </c>
      <c r="LM2">
        <v>5.3347080000000005E-3</v>
      </c>
      <c r="LN2">
        <v>2.734148E-3</v>
      </c>
      <c r="LO2">
        <v>1.5974365000000001E-2</v>
      </c>
      <c r="LP2">
        <v>2.6531333999999997E-2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-28.587521739000003</v>
      </c>
      <c r="MF2">
        <v>-23.409076128599999</v>
      </c>
      <c r="MG2">
        <v>-19.874560114999998</v>
      </c>
      <c r="MH2">
        <v>-22.184710339999999</v>
      </c>
      <c r="MI2">
        <v>-28.1877306588</v>
      </c>
      <c r="MJ2">
        <v>-37.603487787300004</v>
      </c>
      <c r="MK2">
        <v>-32.265637432200002</v>
      </c>
      <c r="ML2">
        <v>-4.7703716376000003</v>
      </c>
      <c r="MM2">
        <v>8.4470360151999913</v>
      </c>
      <c r="MN2">
        <v>9.0873704963999806</v>
      </c>
      <c r="MO2">
        <v>67.803215305199998</v>
      </c>
      <c r="MP2">
        <v>63.947261352999995</v>
      </c>
      <c r="MQ2">
        <v>50.610152536099996</v>
      </c>
      <c r="MR2">
        <v>61.708370647399995</v>
      </c>
    </row>
    <row r="3" spans="1:356" x14ac:dyDescent="0.25">
      <c r="A3">
        <v>391</v>
      </c>
      <c r="B3" t="s">
        <v>386</v>
      </c>
      <c r="C3" s="3">
        <v>42883.272303240738</v>
      </c>
      <c r="D3">
        <v>58.034599999999998</v>
      </c>
      <c r="E3">
        <v>56.932200000000002</v>
      </c>
      <c r="F3">
        <v>32</v>
      </c>
      <c r="G3">
        <v>47</v>
      </c>
      <c r="H3">
        <v>1.173</v>
      </c>
      <c r="I3">
        <v>482.01929999999999</v>
      </c>
      <c r="J3">
        <v>19412</v>
      </c>
      <c r="K3">
        <v>31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221127</v>
      </c>
      <c r="S3">
        <v>221135</v>
      </c>
      <c r="T3">
        <v>220889</v>
      </c>
      <c r="U3">
        <v>220897</v>
      </c>
      <c r="V3">
        <v>215335</v>
      </c>
      <c r="W3">
        <v>215350</v>
      </c>
      <c r="X3">
        <v>215988</v>
      </c>
      <c r="Y3">
        <v>215830</v>
      </c>
      <c r="Z3">
        <v>294090</v>
      </c>
      <c r="AA3">
        <v>294140</v>
      </c>
      <c r="AB3">
        <v>1382.14</v>
      </c>
      <c r="AC3">
        <v>38827.519500000002</v>
      </c>
      <c r="AD3">
        <v>6</v>
      </c>
      <c r="AE3">
        <v>95.140699999999995</v>
      </c>
      <c r="AF3">
        <v>95.140699999999995</v>
      </c>
      <c r="AG3">
        <v>95.140699999999995</v>
      </c>
      <c r="AH3">
        <v>0.71450000000000002</v>
      </c>
      <c r="AI3">
        <v>0.71450000000000002</v>
      </c>
      <c r="AJ3">
        <v>0.71450000000000002</v>
      </c>
      <c r="AK3">
        <v>0.71450000000000002</v>
      </c>
      <c r="AL3">
        <v>1191.6016</v>
      </c>
      <c r="AM3">
        <v>1100.9338</v>
      </c>
      <c r="AN3">
        <v>1048.1666</v>
      </c>
      <c r="AO3">
        <v>902.29520000000002</v>
      </c>
      <c r="AP3">
        <v>1051.0342000000001</v>
      </c>
      <c r="AQ3">
        <v>994.17840000000001</v>
      </c>
      <c r="AR3">
        <v>976.1232</v>
      </c>
      <c r="AS3">
        <v>959.34839999999997</v>
      </c>
      <c r="AT3">
        <v>941.04179999999997</v>
      </c>
      <c r="AU3">
        <v>928.1884</v>
      </c>
      <c r="AV3">
        <v>916.26869999999997</v>
      </c>
      <c r="AW3">
        <v>901.25559999999996</v>
      </c>
      <c r="AX3">
        <v>15.8</v>
      </c>
      <c r="AY3">
        <v>16.600000000000001</v>
      </c>
      <c r="AZ3">
        <v>32.6068</v>
      </c>
      <c r="BA3">
        <v>21.767900000000001</v>
      </c>
      <c r="BB3">
        <v>14.994999999999999</v>
      </c>
      <c r="BC3">
        <v>11.167400000000001</v>
      </c>
      <c r="BD3">
        <v>8.3749000000000002</v>
      </c>
      <c r="BE3">
        <v>6.3667999999999996</v>
      </c>
      <c r="BF3">
        <v>4.9276999999999997</v>
      </c>
      <c r="BG3">
        <v>4.1024000000000003</v>
      </c>
      <c r="BH3">
        <v>4.1086999999999998</v>
      </c>
      <c r="BI3">
        <v>96.62</v>
      </c>
      <c r="BJ3">
        <v>130.63999999999999</v>
      </c>
      <c r="BK3">
        <v>141.25</v>
      </c>
      <c r="BL3">
        <v>189.58</v>
      </c>
      <c r="BM3">
        <v>191.68</v>
      </c>
      <c r="BN3">
        <v>257.27</v>
      </c>
      <c r="BO3">
        <v>254.7</v>
      </c>
      <c r="BP3">
        <v>343.6</v>
      </c>
      <c r="BQ3">
        <v>338.37</v>
      </c>
      <c r="BR3">
        <v>455.46</v>
      </c>
      <c r="BS3">
        <v>438.57</v>
      </c>
      <c r="BT3">
        <v>588.14</v>
      </c>
      <c r="BU3">
        <v>531.17999999999995</v>
      </c>
      <c r="BV3">
        <v>710.04</v>
      </c>
      <c r="BW3">
        <v>0</v>
      </c>
      <c r="BX3">
        <v>43.5</v>
      </c>
      <c r="BY3">
        <v>0</v>
      </c>
      <c r="BZ3">
        <v>4.5700010000000004</v>
      </c>
      <c r="CA3">
        <v>5.2576999999999998</v>
      </c>
      <c r="CB3">
        <v>5.2576999999999998</v>
      </c>
      <c r="CC3">
        <v>-2.4708999999999999</v>
      </c>
      <c r="CD3">
        <v>5.2576999999999998</v>
      </c>
      <c r="CE3">
        <v>6216245</v>
      </c>
      <c r="CF3">
        <v>1</v>
      </c>
      <c r="CI3">
        <v>3.9579</v>
      </c>
      <c r="CJ3">
        <v>6.9657</v>
      </c>
      <c r="CK3">
        <v>8.0929000000000002</v>
      </c>
      <c r="CL3">
        <v>9.7864000000000004</v>
      </c>
      <c r="CM3">
        <v>11.4964</v>
      </c>
      <c r="CN3">
        <v>14.959300000000001</v>
      </c>
      <c r="CO3">
        <v>4.1037999999999997</v>
      </c>
      <c r="CP3">
        <v>7.7557999999999998</v>
      </c>
      <c r="CQ3">
        <v>8.9923000000000002</v>
      </c>
      <c r="CR3">
        <v>11.0692</v>
      </c>
      <c r="CS3">
        <v>12.7942</v>
      </c>
      <c r="CT3">
        <v>17.274999999999999</v>
      </c>
      <c r="CU3">
        <v>24.886099999999999</v>
      </c>
      <c r="CV3">
        <v>24.9346</v>
      </c>
      <c r="CW3">
        <v>24.960799999999999</v>
      </c>
      <c r="CX3">
        <v>24.968</v>
      </c>
      <c r="CY3">
        <v>25.015499999999999</v>
      </c>
      <c r="CZ3">
        <v>24.9377</v>
      </c>
      <c r="DB3">
        <v>22384</v>
      </c>
      <c r="DC3">
        <v>569</v>
      </c>
      <c r="DD3">
        <v>2</v>
      </c>
      <c r="DF3" t="s">
        <v>452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31.6</v>
      </c>
      <c r="DM3">
        <v>4.5700010000000004</v>
      </c>
      <c r="DN3">
        <v>1556.6143</v>
      </c>
      <c r="DO3">
        <v>1501.2715000000001</v>
      </c>
      <c r="DP3">
        <v>1346.2715000000001</v>
      </c>
      <c r="DQ3">
        <v>1276.5072</v>
      </c>
      <c r="DR3">
        <v>1214.4572000000001</v>
      </c>
      <c r="DS3">
        <v>1159.4641999999999</v>
      </c>
      <c r="DT3">
        <v>1018.1214</v>
      </c>
      <c r="DU3">
        <v>56.520699999999998</v>
      </c>
      <c r="DV3">
        <v>54.2971</v>
      </c>
      <c r="DW3">
        <v>50.142099999999999</v>
      </c>
      <c r="DX3">
        <v>52.075000000000003</v>
      </c>
      <c r="DY3">
        <v>58.884999999999998</v>
      </c>
      <c r="DZ3">
        <v>64.830699999999993</v>
      </c>
      <c r="EA3">
        <v>67.391400000000004</v>
      </c>
      <c r="EB3">
        <v>32.6068</v>
      </c>
      <c r="EC3">
        <v>21.767900000000001</v>
      </c>
      <c r="ED3">
        <v>14.994999999999999</v>
      </c>
      <c r="EE3">
        <v>11.167400000000001</v>
      </c>
      <c r="EF3">
        <v>8.3749000000000002</v>
      </c>
      <c r="EG3">
        <v>6.3667999999999996</v>
      </c>
      <c r="EH3">
        <v>4.9276999999999997</v>
      </c>
      <c r="EI3">
        <v>4.1024000000000003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8.5842000000000002E-2</v>
      </c>
      <c r="EY3">
        <v>7.3831999999999995E-2</v>
      </c>
      <c r="EZ3">
        <v>6.8668999999999994E-2</v>
      </c>
      <c r="FA3">
        <v>7.1699999999999997E-4</v>
      </c>
      <c r="FB3">
        <v>8.9700000000000001E-4</v>
      </c>
      <c r="FC3">
        <v>2.1649999999999998E-3</v>
      </c>
      <c r="FD3">
        <v>1.869E-3</v>
      </c>
      <c r="FE3">
        <v>-1.0059999999999999E-3</v>
      </c>
      <c r="FF3">
        <v>-3.0820000000000001E-3</v>
      </c>
      <c r="FG3">
        <v>-6.7130000000000002E-3</v>
      </c>
      <c r="FH3">
        <v>-1.9999999999999999E-6</v>
      </c>
      <c r="FI3">
        <v>-3.0000000000000001E-6</v>
      </c>
      <c r="FJ3">
        <v>-3.0000000000000001E-6</v>
      </c>
      <c r="FK3">
        <v>5.0000000000000004E-6</v>
      </c>
      <c r="FL3">
        <v>8.2477999999999996E-2</v>
      </c>
      <c r="FM3">
        <v>7.8286999999999995E-2</v>
      </c>
      <c r="FN3">
        <v>7.6644000000000004E-2</v>
      </c>
      <c r="FO3">
        <v>7.3524999999999993E-2</v>
      </c>
      <c r="FP3">
        <v>7.9742999999999994E-2</v>
      </c>
      <c r="FQ3">
        <v>0.107034</v>
      </c>
      <c r="FR3">
        <v>0.100561</v>
      </c>
      <c r="FS3">
        <v>-0.28037299999999998</v>
      </c>
      <c r="FT3">
        <v>-0.27588699999999999</v>
      </c>
      <c r="FU3">
        <v>-0.27353899999999998</v>
      </c>
      <c r="FV3">
        <v>-0.27269700000000002</v>
      </c>
      <c r="FW3">
        <v>-0.27751599999999998</v>
      </c>
      <c r="FX3">
        <v>-0.28957100000000002</v>
      </c>
      <c r="FY3">
        <v>-0.281281</v>
      </c>
      <c r="FZ3">
        <v>-1.372895</v>
      </c>
      <c r="GA3">
        <v>-1.3413580000000001</v>
      </c>
      <c r="GB3">
        <v>-1.3244670000000001</v>
      </c>
      <c r="GC3">
        <v>-1.3192140000000001</v>
      </c>
      <c r="GD3">
        <v>-1.3531089999999999</v>
      </c>
      <c r="GE3">
        <v>-1.4367540000000001</v>
      </c>
      <c r="GF3">
        <v>-1.37862</v>
      </c>
      <c r="GG3">
        <v>-0.45355699999999999</v>
      </c>
      <c r="GH3">
        <v>-0.41277399999999997</v>
      </c>
      <c r="GI3">
        <v>-0.39578000000000002</v>
      </c>
      <c r="GJ3">
        <v>-0.392619</v>
      </c>
      <c r="GK3">
        <v>-0.43801899999999999</v>
      </c>
      <c r="GL3">
        <v>-0.62525200000000003</v>
      </c>
      <c r="GM3">
        <v>-0.54285600000000001</v>
      </c>
      <c r="GN3">
        <v>-0.37279600000000002</v>
      </c>
      <c r="GO3">
        <v>-0.34179300000000001</v>
      </c>
      <c r="GP3">
        <v>-0.32594600000000001</v>
      </c>
      <c r="GQ3">
        <v>-0.320025</v>
      </c>
      <c r="GR3">
        <v>-0.35292299999999999</v>
      </c>
      <c r="GS3">
        <v>-0.43542799999999998</v>
      </c>
      <c r="GT3">
        <v>-0.378994</v>
      </c>
      <c r="GU3">
        <v>0.40885199999999999</v>
      </c>
      <c r="GV3">
        <v>0.37916800000000001</v>
      </c>
      <c r="GW3">
        <v>0.36401099999999997</v>
      </c>
      <c r="GX3">
        <v>0.30319099999999999</v>
      </c>
      <c r="GY3">
        <v>0.49745200000000001</v>
      </c>
      <c r="GZ3">
        <v>0.40681600000000001</v>
      </c>
      <c r="HA3">
        <v>0.35901899999999998</v>
      </c>
      <c r="HB3">
        <v>-5</v>
      </c>
      <c r="HC3">
        <v>-5</v>
      </c>
      <c r="HD3">
        <v>-10</v>
      </c>
      <c r="HE3">
        <v>0</v>
      </c>
      <c r="HF3">
        <v>0</v>
      </c>
      <c r="HG3">
        <v>0</v>
      </c>
      <c r="HH3">
        <v>0</v>
      </c>
      <c r="HI3">
        <v>-1.8525480000000001</v>
      </c>
      <c r="HJ3">
        <v>-1.8257760000000001</v>
      </c>
      <c r="HK3">
        <v>-1.8122180000000001</v>
      </c>
      <c r="HL3">
        <v>-1.8069539999999999</v>
      </c>
      <c r="HM3">
        <v>-1.835148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735.60900000000004</v>
      </c>
      <c r="HX3">
        <v>0</v>
      </c>
      <c r="HZ3">
        <v>735.35599999999999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759.75900000000001</v>
      </c>
      <c r="IJ3">
        <v>0</v>
      </c>
      <c r="IL3">
        <v>760.01900000000001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771.30399999999997</v>
      </c>
      <c r="IV3">
        <v>0</v>
      </c>
      <c r="IX3">
        <v>771.38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776.404</v>
      </c>
      <c r="JH3">
        <v>0</v>
      </c>
      <c r="JJ3">
        <v>776.399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747.01400000000001</v>
      </c>
      <c r="JT3">
        <v>0</v>
      </c>
      <c r="JV3">
        <v>746.74800000000005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721.13400000000001</v>
      </c>
      <c r="KF3">
        <v>0.10199999999999999</v>
      </c>
      <c r="KH3">
        <v>721.38499999999999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759.11</v>
      </c>
      <c r="KR3">
        <v>2.5000000000000001E-2</v>
      </c>
      <c r="KT3">
        <v>759.17700000000002</v>
      </c>
      <c r="KU3">
        <v>2.5000000000000001E-2</v>
      </c>
      <c r="KV3">
        <v>128.3864342354</v>
      </c>
      <c r="KW3">
        <v>117.5300419205</v>
      </c>
      <c r="KX3">
        <v>103.18363284600001</v>
      </c>
      <c r="KY3">
        <v>93.855191879999992</v>
      </c>
      <c r="KZ3">
        <v>96.844460499600004</v>
      </c>
      <c r="LA3">
        <v>124.1020911828</v>
      </c>
      <c r="LB3">
        <v>102.3833061054</v>
      </c>
      <c r="LC3">
        <v>0</v>
      </c>
      <c r="LD3">
        <v>0</v>
      </c>
      <c r="LE3">
        <v>0</v>
      </c>
      <c r="LF3">
        <v>0</v>
      </c>
      <c r="LG3">
        <v>0</v>
      </c>
      <c r="LH3">
        <v>-29.4204136</v>
      </c>
      <c r="LI3">
        <v>-7.1445373999999999</v>
      </c>
      <c r="LJ3">
        <v>-116.47092022</v>
      </c>
      <c r="LK3">
        <v>-94.901078499999997</v>
      </c>
      <c r="LL3">
        <v>-82.058677451999998</v>
      </c>
      <c r="LM3">
        <v>-0.94323801000000007</v>
      </c>
      <c r="LN3">
        <v>-1.209679446</v>
      </c>
      <c r="LO3">
        <v>-3.1062621479999999</v>
      </c>
      <c r="LP3">
        <v>-2.5835338800000001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9.2627400000000009</v>
      </c>
      <c r="LY3">
        <v>9.1288800000000005</v>
      </c>
      <c r="LZ3">
        <v>18.12218</v>
      </c>
      <c r="MA3">
        <v>0</v>
      </c>
      <c r="MB3">
        <v>0</v>
      </c>
      <c r="MC3">
        <v>0</v>
      </c>
      <c r="MD3">
        <v>0</v>
      </c>
      <c r="ME3">
        <v>-25.635359129899999</v>
      </c>
      <c r="MF3">
        <v>-22.4124311554</v>
      </c>
      <c r="MG3">
        <v>-19.845240338</v>
      </c>
      <c r="MH3">
        <v>-20.445634425000001</v>
      </c>
      <c r="MI3">
        <v>-25.792748814999999</v>
      </c>
      <c r="MJ3">
        <v>-40.5355248364</v>
      </c>
      <c r="MK3">
        <v>-36.583825838400003</v>
      </c>
      <c r="ML3">
        <v>-4.457105114499992</v>
      </c>
      <c r="MM3">
        <v>9.345412265100002</v>
      </c>
      <c r="MN3">
        <v>19.401895056000011</v>
      </c>
      <c r="MO3">
        <v>72.466319444999982</v>
      </c>
      <c r="MP3">
        <v>69.842032238600012</v>
      </c>
      <c r="MQ3">
        <v>51.039890598399992</v>
      </c>
      <c r="MR3">
        <v>56.071408986999984</v>
      </c>
    </row>
    <row r="4" spans="1:356" x14ac:dyDescent="0.25">
      <c r="A4">
        <v>391</v>
      </c>
      <c r="B4" t="s">
        <v>387</v>
      </c>
      <c r="C4" s="3">
        <v>42883.273125</v>
      </c>
      <c r="D4">
        <v>58.177900000000001</v>
      </c>
      <c r="E4">
        <v>57.109500000000004</v>
      </c>
      <c r="F4">
        <v>24</v>
      </c>
      <c r="G4">
        <v>48</v>
      </c>
      <c r="H4">
        <v>1.173</v>
      </c>
      <c r="I4">
        <v>481.05160000000001</v>
      </c>
      <c r="J4">
        <v>19320</v>
      </c>
      <c r="K4">
        <v>31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221127</v>
      </c>
      <c r="S4">
        <v>221135</v>
      </c>
      <c r="T4">
        <v>220889</v>
      </c>
      <c r="U4">
        <v>220897</v>
      </c>
      <c r="V4">
        <v>215335</v>
      </c>
      <c r="W4">
        <v>215350</v>
      </c>
      <c r="X4">
        <v>215988</v>
      </c>
      <c r="Y4">
        <v>215830</v>
      </c>
      <c r="Z4">
        <v>294090</v>
      </c>
      <c r="AA4">
        <v>294140</v>
      </c>
      <c r="AB4">
        <v>1382.14</v>
      </c>
      <c r="AC4">
        <v>38847.242200000001</v>
      </c>
      <c r="AD4">
        <v>6</v>
      </c>
      <c r="AE4">
        <v>95.489199999999997</v>
      </c>
      <c r="AF4">
        <v>95.489199999999997</v>
      </c>
      <c r="AG4">
        <v>95.489199999999997</v>
      </c>
      <c r="AH4">
        <v>1.0629999999999999</v>
      </c>
      <c r="AI4">
        <v>1.0629999999999999</v>
      </c>
      <c r="AJ4">
        <v>1.0629999999999999</v>
      </c>
      <c r="AK4">
        <v>1.0629999999999999</v>
      </c>
      <c r="AL4">
        <v>1183.3984</v>
      </c>
      <c r="AM4">
        <v>1110.3904</v>
      </c>
      <c r="AN4">
        <v>1060.3334</v>
      </c>
      <c r="AO4">
        <v>903.15700000000004</v>
      </c>
      <c r="AP4">
        <v>1057.0174999999999</v>
      </c>
      <c r="AQ4">
        <v>998.33410000000003</v>
      </c>
      <c r="AR4">
        <v>980.5684</v>
      </c>
      <c r="AS4">
        <v>964.22810000000004</v>
      </c>
      <c r="AT4">
        <v>946.30229999999995</v>
      </c>
      <c r="AU4">
        <v>934.03060000000005</v>
      </c>
      <c r="AV4">
        <v>922.40920000000006</v>
      </c>
      <c r="AW4">
        <v>908.53560000000004</v>
      </c>
      <c r="AX4">
        <v>15.8</v>
      </c>
      <c r="AY4">
        <v>18.8</v>
      </c>
      <c r="AZ4">
        <v>32.493899999999996</v>
      </c>
      <c r="BA4">
        <v>21.536000000000001</v>
      </c>
      <c r="BB4">
        <v>14.8179</v>
      </c>
      <c r="BC4">
        <v>10.9991</v>
      </c>
      <c r="BD4">
        <v>8.2708999999999993</v>
      </c>
      <c r="BE4">
        <v>6.3217999999999996</v>
      </c>
      <c r="BF4">
        <v>4.931</v>
      </c>
      <c r="BG4">
        <v>4.1014999999999997</v>
      </c>
      <c r="BH4">
        <v>4.1045999999999996</v>
      </c>
      <c r="BI4">
        <v>92.35</v>
      </c>
      <c r="BJ4">
        <v>127.82</v>
      </c>
      <c r="BK4">
        <v>136.03</v>
      </c>
      <c r="BL4">
        <v>185.81</v>
      </c>
      <c r="BM4">
        <v>185.83</v>
      </c>
      <c r="BN4">
        <v>252.85</v>
      </c>
      <c r="BO4">
        <v>245.91</v>
      </c>
      <c r="BP4">
        <v>337.7</v>
      </c>
      <c r="BQ4">
        <v>324.69</v>
      </c>
      <c r="BR4">
        <v>447.21</v>
      </c>
      <c r="BS4">
        <v>417.16</v>
      </c>
      <c r="BT4">
        <v>573.88</v>
      </c>
      <c r="BU4">
        <v>506.84</v>
      </c>
      <c r="BV4">
        <v>691.19</v>
      </c>
      <c r="BW4">
        <v>0</v>
      </c>
      <c r="BX4">
        <v>43.7</v>
      </c>
      <c r="BY4">
        <v>0</v>
      </c>
      <c r="BZ4">
        <v>4.677778</v>
      </c>
      <c r="CA4">
        <v>4.7188999999999997</v>
      </c>
      <c r="CB4">
        <v>4.7188999999999997</v>
      </c>
      <c r="CC4">
        <v>-1.7018</v>
      </c>
      <c r="CD4">
        <v>4.7188999999999997</v>
      </c>
      <c r="CE4">
        <v>6216250</v>
      </c>
      <c r="CF4">
        <v>2</v>
      </c>
      <c r="CI4">
        <v>3.8321000000000001</v>
      </c>
      <c r="CJ4">
        <v>6.9679000000000002</v>
      </c>
      <c r="CK4">
        <v>8.2629000000000001</v>
      </c>
      <c r="CL4">
        <v>10.0021</v>
      </c>
      <c r="CM4">
        <v>11.9664</v>
      </c>
      <c r="CN4">
        <v>14.6714</v>
      </c>
      <c r="CO4">
        <v>4.4832999999999998</v>
      </c>
      <c r="CP4">
        <v>7.7203999999999997</v>
      </c>
      <c r="CQ4">
        <v>8.6963000000000008</v>
      </c>
      <c r="CR4">
        <v>11.1907</v>
      </c>
      <c r="CS4">
        <v>13.475899999999999</v>
      </c>
      <c r="CT4">
        <v>16.057400000000001</v>
      </c>
      <c r="CU4">
        <v>24.974900000000002</v>
      </c>
      <c r="CV4">
        <v>24.942</v>
      </c>
      <c r="CW4">
        <v>25.008400000000002</v>
      </c>
      <c r="CX4">
        <v>24.958500000000001</v>
      </c>
      <c r="CY4">
        <v>24.942399999999999</v>
      </c>
      <c r="CZ4">
        <v>25.0306</v>
      </c>
      <c r="DB4">
        <v>22384</v>
      </c>
      <c r="DC4">
        <v>569</v>
      </c>
      <c r="DD4">
        <v>3</v>
      </c>
      <c r="DF4" t="s">
        <v>452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33.599997999999999</v>
      </c>
      <c r="DM4">
        <v>4.677778</v>
      </c>
      <c r="DN4">
        <v>1566.8857</v>
      </c>
      <c r="DO4">
        <v>1509.8785</v>
      </c>
      <c r="DP4">
        <v>1354.8785</v>
      </c>
      <c r="DQ4">
        <v>1275.7858000000001</v>
      </c>
      <c r="DR4">
        <v>1188.1857</v>
      </c>
      <c r="DS4">
        <v>1131.0215000000001</v>
      </c>
      <c r="DT4">
        <v>1059.45</v>
      </c>
      <c r="DU4">
        <v>56.758600000000001</v>
      </c>
      <c r="DV4">
        <v>55.127899999999997</v>
      </c>
      <c r="DW4">
        <v>52.078600000000002</v>
      </c>
      <c r="DX4">
        <v>52.0107</v>
      </c>
      <c r="DY4">
        <v>51.019300000000001</v>
      </c>
      <c r="DZ4">
        <v>62.067900000000002</v>
      </c>
      <c r="EA4">
        <v>65.435699999999997</v>
      </c>
      <c r="EB4">
        <v>32.493899999999996</v>
      </c>
      <c r="EC4">
        <v>21.536000000000001</v>
      </c>
      <c r="ED4">
        <v>14.8179</v>
      </c>
      <c r="EE4">
        <v>10.9991</v>
      </c>
      <c r="EF4">
        <v>8.2708999999999993</v>
      </c>
      <c r="EG4">
        <v>6.3217999999999996</v>
      </c>
      <c r="EH4">
        <v>4.931</v>
      </c>
      <c r="EI4">
        <v>4.1014999999999997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8.3481E-2</v>
      </c>
      <c r="EY4">
        <v>7.1185999999999999E-2</v>
      </c>
      <c r="EZ4">
        <v>6.6684999999999994E-2</v>
      </c>
      <c r="FA4">
        <v>1.049E-3</v>
      </c>
      <c r="FB4">
        <v>1.1720000000000001E-3</v>
      </c>
      <c r="FC4">
        <v>2.4710000000000001E-3</v>
      </c>
      <c r="FD4">
        <v>2.1050000000000001E-3</v>
      </c>
      <c r="FE4">
        <v>-9.2900000000000003E-4</v>
      </c>
      <c r="FF4">
        <v>-2.8389999999999999E-3</v>
      </c>
      <c r="FG4">
        <v>-6.6899999999999998E-3</v>
      </c>
      <c r="FH4">
        <v>-3.0000000000000001E-6</v>
      </c>
      <c r="FI4">
        <v>-5.0000000000000004E-6</v>
      </c>
      <c r="FJ4">
        <v>-9.9999999999999995E-7</v>
      </c>
      <c r="FK4">
        <v>1.5999999999999999E-5</v>
      </c>
      <c r="FL4">
        <v>8.2596000000000003E-2</v>
      </c>
      <c r="FM4">
        <v>7.8399999999999997E-2</v>
      </c>
      <c r="FN4">
        <v>7.6757000000000006E-2</v>
      </c>
      <c r="FO4">
        <v>7.3635000000000006E-2</v>
      </c>
      <c r="FP4">
        <v>7.9867999999999995E-2</v>
      </c>
      <c r="FQ4">
        <v>0.107223</v>
      </c>
      <c r="FR4">
        <v>0.10069</v>
      </c>
      <c r="FS4">
        <v>-0.27895999999999999</v>
      </c>
      <c r="FT4">
        <v>-0.27448</v>
      </c>
      <c r="FU4">
        <v>-0.27214700000000003</v>
      </c>
      <c r="FV4">
        <v>-0.27128099999999999</v>
      </c>
      <c r="FW4">
        <v>-0.27601399999999998</v>
      </c>
      <c r="FX4">
        <v>-0.28797800000000001</v>
      </c>
      <c r="FY4">
        <v>-0.28002899999999997</v>
      </c>
      <c r="FZ4">
        <v>-1.373221</v>
      </c>
      <c r="GA4">
        <v>-1.341621</v>
      </c>
      <c r="GB4">
        <v>-1.32517</v>
      </c>
      <c r="GC4">
        <v>-1.3195730000000001</v>
      </c>
      <c r="GD4">
        <v>-1.3532029999999999</v>
      </c>
      <c r="GE4">
        <v>-1.4367540000000001</v>
      </c>
      <c r="GF4">
        <v>-1.3806609999999999</v>
      </c>
      <c r="GG4">
        <v>-0.45096199999999997</v>
      </c>
      <c r="GH4">
        <v>-0.410468</v>
      </c>
      <c r="GI4">
        <v>-0.39363700000000001</v>
      </c>
      <c r="GJ4">
        <v>-0.390544</v>
      </c>
      <c r="GK4">
        <v>-0.43590699999999999</v>
      </c>
      <c r="GL4">
        <v>-0.62234299999999998</v>
      </c>
      <c r="GM4">
        <v>-0.53923399999999999</v>
      </c>
      <c r="GN4">
        <v>-0.373886</v>
      </c>
      <c r="GO4">
        <v>-0.34265400000000001</v>
      </c>
      <c r="GP4">
        <v>-0.32659500000000002</v>
      </c>
      <c r="GQ4">
        <v>-0.32053399999999999</v>
      </c>
      <c r="GR4">
        <v>-0.35299000000000003</v>
      </c>
      <c r="GS4">
        <v>-0.435392</v>
      </c>
      <c r="GT4">
        <v>-0.38096600000000003</v>
      </c>
      <c r="GU4">
        <v>0.40844900000000001</v>
      </c>
      <c r="GV4">
        <v>0.37789699999999998</v>
      </c>
      <c r="GW4">
        <v>0.36013899999999999</v>
      </c>
      <c r="GX4">
        <v>0.300676</v>
      </c>
      <c r="GY4">
        <v>0.49548700000000001</v>
      </c>
      <c r="GZ4">
        <v>0.40830899999999998</v>
      </c>
      <c r="HA4">
        <v>0.35884199999999999</v>
      </c>
      <c r="HB4">
        <v>-10</v>
      </c>
      <c r="HC4">
        <v>-10</v>
      </c>
      <c r="HD4">
        <v>-10</v>
      </c>
      <c r="HE4">
        <v>-5</v>
      </c>
      <c r="HF4">
        <v>0</v>
      </c>
      <c r="HG4">
        <v>0</v>
      </c>
      <c r="HH4">
        <v>0</v>
      </c>
      <c r="HI4">
        <v>-1.8512999999999999</v>
      </c>
      <c r="HJ4">
        <v>-1.824552</v>
      </c>
      <c r="HK4">
        <v>-1.8112379999999999</v>
      </c>
      <c r="HL4">
        <v>-1.805957</v>
      </c>
      <c r="HM4">
        <v>-1.8342350000000001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735.60900000000004</v>
      </c>
      <c r="HX4">
        <v>0</v>
      </c>
      <c r="HZ4">
        <v>735.35599999999999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759.75900000000001</v>
      </c>
      <c r="IJ4">
        <v>0</v>
      </c>
      <c r="IL4">
        <v>760.01900000000001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771.30399999999997</v>
      </c>
      <c r="IV4">
        <v>0</v>
      </c>
      <c r="IX4">
        <v>771.38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776.404</v>
      </c>
      <c r="JH4">
        <v>0</v>
      </c>
      <c r="JJ4">
        <v>776.399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747.01400000000001</v>
      </c>
      <c r="JT4">
        <v>0</v>
      </c>
      <c r="JV4">
        <v>746.74800000000005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721.13400000000001</v>
      </c>
      <c r="KF4">
        <v>0.10199999999999999</v>
      </c>
      <c r="KH4">
        <v>721.38499999999999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759.11</v>
      </c>
      <c r="KR4">
        <v>2.5000000000000001E-2</v>
      </c>
      <c r="KT4">
        <v>759.17700000000002</v>
      </c>
      <c r="KU4">
        <v>2.5000000000000001E-2</v>
      </c>
      <c r="KV4">
        <v>129.41849127720002</v>
      </c>
      <c r="KW4">
        <v>118.3744744</v>
      </c>
      <c r="KX4">
        <v>103.99640902450001</v>
      </c>
      <c r="KY4">
        <v>93.942487383000014</v>
      </c>
      <c r="KZ4">
        <v>94.898015487599992</v>
      </c>
      <c r="LA4">
        <v>121.2715182945</v>
      </c>
      <c r="LB4">
        <v>106.67602050000001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-29.258564800000002</v>
      </c>
      <c r="LI4">
        <v>-7.112736599999999</v>
      </c>
      <c r="LJ4">
        <v>-113.36213999200001</v>
      </c>
      <c r="LK4">
        <v>-91.695770487000004</v>
      </c>
      <c r="LL4">
        <v>-79.503574149999992</v>
      </c>
      <c r="LM4">
        <v>-1.3802733580000002</v>
      </c>
      <c r="LN4">
        <v>-1.5791879010000001</v>
      </c>
      <c r="LO4">
        <v>-3.54878238</v>
      </c>
      <c r="LP4">
        <v>-2.9283819809999998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18.512999999999998</v>
      </c>
      <c r="LY4">
        <v>18.245519999999999</v>
      </c>
      <c r="LZ4">
        <v>18.112379999999998</v>
      </c>
      <c r="MA4">
        <v>9.0297850000000004</v>
      </c>
      <c r="MB4">
        <v>0</v>
      </c>
      <c r="MC4">
        <v>0</v>
      </c>
      <c r="MD4">
        <v>0</v>
      </c>
      <c r="ME4">
        <v>-25.595971773199999</v>
      </c>
      <c r="MF4">
        <v>-22.6282388572</v>
      </c>
      <c r="MG4">
        <v>-20.500063868200002</v>
      </c>
      <c r="MH4">
        <v>-20.312466820800001</v>
      </c>
      <c r="MI4">
        <v>-22.239670005099999</v>
      </c>
      <c r="MJ4">
        <v>-38.627523089699999</v>
      </c>
      <c r="MK4">
        <v>-35.285154253799995</v>
      </c>
      <c r="ML4">
        <v>8.9733795120000082</v>
      </c>
      <c r="MM4">
        <v>22.295985055799992</v>
      </c>
      <c r="MN4">
        <v>22.105151006300019</v>
      </c>
      <c r="MO4">
        <v>81.279532204200024</v>
      </c>
      <c r="MP4">
        <v>71.079157581499999</v>
      </c>
      <c r="MQ4">
        <v>49.836648024799992</v>
      </c>
      <c r="MR4">
        <v>61.349747665200006</v>
      </c>
    </row>
    <row r="5" spans="1:356" x14ac:dyDescent="0.25">
      <c r="A5">
        <v>391</v>
      </c>
      <c r="B5" t="s">
        <v>388</v>
      </c>
      <c r="C5" s="3">
        <v>42883.273969907408</v>
      </c>
      <c r="D5">
        <v>58.346899999999998</v>
      </c>
      <c r="E5">
        <v>57.296400000000006</v>
      </c>
      <c r="F5">
        <v>23</v>
      </c>
      <c r="G5">
        <v>49</v>
      </c>
      <c r="H5">
        <v>1.173</v>
      </c>
      <c r="I5">
        <v>483.3938</v>
      </c>
      <c r="J5">
        <v>19386</v>
      </c>
      <c r="K5">
        <v>30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221127</v>
      </c>
      <c r="S5">
        <v>221135</v>
      </c>
      <c r="T5">
        <v>220889</v>
      </c>
      <c r="U5">
        <v>220897</v>
      </c>
      <c r="V5">
        <v>215335</v>
      </c>
      <c r="W5">
        <v>215350</v>
      </c>
      <c r="X5">
        <v>215988</v>
      </c>
      <c r="Y5">
        <v>215830</v>
      </c>
      <c r="Z5">
        <v>294090</v>
      </c>
      <c r="AA5">
        <v>294140</v>
      </c>
      <c r="AB5">
        <v>1382.14</v>
      </c>
      <c r="AC5">
        <v>38866.964800000002</v>
      </c>
      <c r="AD5">
        <v>6</v>
      </c>
      <c r="AE5">
        <v>95.839399999999998</v>
      </c>
      <c r="AF5">
        <v>95.839399999999998</v>
      </c>
      <c r="AG5">
        <v>95.839399999999998</v>
      </c>
      <c r="AH5">
        <v>1.4132</v>
      </c>
      <c r="AI5">
        <v>1.4132</v>
      </c>
      <c r="AJ5">
        <v>1.4132</v>
      </c>
      <c r="AK5">
        <v>1.4132</v>
      </c>
      <c r="AL5">
        <v>1189.2578000000001</v>
      </c>
      <c r="AM5">
        <v>1109.4051999999999</v>
      </c>
      <c r="AN5">
        <v>1061.6666</v>
      </c>
      <c r="AO5">
        <v>894.68790000000001</v>
      </c>
      <c r="AP5">
        <v>1052.7893999999999</v>
      </c>
      <c r="AQ5">
        <v>992.04849999999999</v>
      </c>
      <c r="AR5">
        <v>972.78579999999999</v>
      </c>
      <c r="AS5">
        <v>955.20180000000005</v>
      </c>
      <c r="AT5">
        <v>935.76760000000002</v>
      </c>
      <c r="AU5">
        <v>922.24490000000003</v>
      </c>
      <c r="AV5">
        <v>909.2011</v>
      </c>
      <c r="AW5">
        <v>893.75189999999998</v>
      </c>
      <c r="AX5">
        <v>15.8</v>
      </c>
      <c r="AY5">
        <v>17</v>
      </c>
      <c r="AZ5">
        <v>32.3063</v>
      </c>
      <c r="BA5">
        <v>21.467700000000001</v>
      </c>
      <c r="BB5">
        <v>14.771699999999999</v>
      </c>
      <c r="BC5">
        <v>10.9392</v>
      </c>
      <c r="BD5">
        <v>8.2367000000000008</v>
      </c>
      <c r="BE5">
        <v>6.2815000000000003</v>
      </c>
      <c r="BF5">
        <v>4.9082999999999997</v>
      </c>
      <c r="BG5">
        <v>4.1005000000000003</v>
      </c>
      <c r="BH5">
        <v>4.1052</v>
      </c>
      <c r="BI5">
        <v>90.86</v>
      </c>
      <c r="BJ5">
        <v>127.7</v>
      </c>
      <c r="BK5">
        <v>134.35</v>
      </c>
      <c r="BL5">
        <v>185.3</v>
      </c>
      <c r="BM5">
        <v>183.55</v>
      </c>
      <c r="BN5">
        <v>252.49</v>
      </c>
      <c r="BO5">
        <v>243.03</v>
      </c>
      <c r="BP5">
        <v>335.96</v>
      </c>
      <c r="BQ5">
        <v>320.66000000000003</v>
      </c>
      <c r="BR5">
        <v>444.69</v>
      </c>
      <c r="BS5">
        <v>411.17</v>
      </c>
      <c r="BT5">
        <v>569.97</v>
      </c>
      <c r="BU5">
        <v>498.24</v>
      </c>
      <c r="BV5">
        <v>685.14</v>
      </c>
      <c r="BW5">
        <v>0</v>
      </c>
      <c r="BX5">
        <v>43.5</v>
      </c>
      <c r="BY5">
        <v>0</v>
      </c>
      <c r="BZ5">
        <v>3.9333330000000002</v>
      </c>
      <c r="CA5">
        <v>3.5554999999999999</v>
      </c>
      <c r="CB5">
        <v>3.5554999999999999</v>
      </c>
      <c r="CC5">
        <v>-1.6204000000000001</v>
      </c>
      <c r="CD5">
        <v>3.5554999999999999</v>
      </c>
      <c r="CE5">
        <v>6216250</v>
      </c>
      <c r="CF5">
        <v>1</v>
      </c>
      <c r="CI5">
        <v>3.95</v>
      </c>
      <c r="CJ5">
        <v>7.0857000000000001</v>
      </c>
      <c r="CK5">
        <v>8.36</v>
      </c>
      <c r="CL5">
        <v>10.2521</v>
      </c>
      <c r="CM5">
        <v>12.1264</v>
      </c>
      <c r="CN5">
        <v>14.835000000000001</v>
      </c>
      <c r="CO5">
        <v>5.0072999999999999</v>
      </c>
      <c r="CP5">
        <v>7.9417999999999997</v>
      </c>
      <c r="CQ5">
        <v>9.0164000000000009</v>
      </c>
      <c r="CR5">
        <v>11.2127</v>
      </c>
      <c r="CS5">
        <v>13.4709</v>
      </c>
      <c r="CT5">
        <v>15.6309</v>
      </c>
      <c r="CU5">
        <v>24.814299999999999</v>
      </c>
      <c r="CV5">
        <v>24.944199999999999</v>
      </c>
      <c r="CW5">
        <v>25.008400000000002</v>
      </c>
      <c r="CX5">
        <v>25.018899999999999</v>
      </c>
      <c r="CY5">
        <v>25.081099999999999</v>
      </c>
      <c r="CZ5">
        <v>24.916899999999998</v>
      </c>
      <c r="DB5">
        <v>22384</v>
      </c>
      <c r="DC5">
        <v>569</v>
      </c>
      <c r="DD5">
        <v>4</v>
      </c>
      <c r="DF5" t="s">
        <v>452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35.166663999999997</v>
      </c>
      <c r="DM5">
        <v>3.9333330000000002</v>
      </c>
      <c r="DN5">
        <v>1535.3857</v>
      </c>
      <c r="DO5">
        <v>1500.8928000000001</v>
      </c>
      <c r="DP5">
        <v>1360.5714</v>
      </c>
      <c r="DQ5">
        <v>1269.7141999999999</v>
      </c>
      <c r="DR5">
        <v>1200.8643</v>
      </c>
      <c r="DS5">
        <v>1122.6357</v>
      </c>
      <c r="DT5">
        <v>1031.3</v>
      </c>
      <c r="DU5">
        <v>56.392099999999999</v>
      </c>
      <c r="DV5">
        <v>56.598599999999998</v>
      </c>
      <c r="DW5">
        <v>49.5886</v>
      </c>
      <c r="DX5">
        <v>52.7286</v>
      </c>
      <c r="DY5">
        <v>47.957900000000002</v>
      </c>
      <c r="DZ5">
        <v>61.3264</v>
      </c>
      <c r="EA5">
        <v>62.366399999999999</v>
      </c>
      <c r="EB5">
        <v>32.3063</v>
      </c>
      <c r="EC5">
        <v>21.467700000000001</v>
      </c>
      <c r="ED5">
        <v>14.771699999999999</v>
      </c>
      <c r="EE5">
        <v>10.9392</v>
      </c>
      <c r="EF5">
        <v>8.2367000000000008</v>
      </c>
      <c r="EG5">
        <v>6.2815000000000003</v>
      </c>
      <c r="EH5">
        <v>4.9082999999999997</v>
      </c>
      <c r="EI5">
        <v>4.1005000000000003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8.3470000000000003E-2</v>
      </c>
      <c r="EY5">
        <v>7.0698999999999998E-2</v>
      </c>
      <c r="EZ5">
        <v>6.5705E-2</v>
      </c>
      <c r="FA5">
        <v>1.1230000000000001E-3</v>
      </c>
      <c r="FB5">
        <v>1.333E-3</v>
      </c>
      <c r="FC5">
        <v>2.996E-3</v>
      </c>
      <c r="FD5">
        <v>2.539E-3</v>
      </c>
      <c r="FE5">
        <v>-9.2900000000000003E-4</v>
      </c>
      <c r="FF5">
        <v>-2.8389999999999999E-3</v>
      </c>
      <c r="FG5">
        <v>-6.6909999999999999E-3</v>
      </c>
      <c r="FH5">
        <v>-3.0000000000000001E-6</v>
      </c>
      <c r="FI5">
        <v>-6.0000000000000002E-6</v>
      </c>
      <c r="FJ5">
        <v>9.9999999999999995E-7</v>
      </c>
      <c r="FK5">
        <v>2.5999999999999998E-5</v>
      </c>
      <c r="FL5">
        <v>8.2647999999999999E-2</v>
      </c>
      <c r="FM5">
        <v>7.8449000000000005E-2</v>
      </c>
      <c r="FN5">
        <v>7.6799000000000006E-2</v>
      </c>
      <c r="FO5">
        <v>7.3677999999999993E-2</v>
      </c>
      <c r="FP5">
        <v>7.9908000000000007E-2</v>
      </c>
      <c r="FQ5">
        <v>0.10728699999999999</v>
      </c>
      <c r="FR5">
        <v>0.100759</v>
      </c>
      <c r="FS5">
        <v>-0.278335</v>
      </c>
      <c r="FT5">
        <v>-0.27387499999999998</v>
      </c>
      <c r="FU5">
        <v>-0.271623</v>
      </c>
      <c r="FV5">
        <v>-0.27071600000000001</v>
      </c>
      <c r="FW5">
        <v>-0.27552300000000002</v>
      </c>
      <c r="FX5">
        <v>-0.287383</v>
      </c>
      <c r="FY5">
        <v>-0.27940199999999998</v>
      </c>
      <c r="FZ5">
        <v>-1.3735900000000001</v>
      </c>
      <c r="GA5">
        <v>-1.3420479999999999</v>
      </c>
      <c r="GB5">
        <v>-1.3261130000000001</v>
      </c>
      <c r="GC5">
        <v>-1.320219</v>
      </c>
      <c r="GD5">
        <v>-1.3544449999999999</v>
      </c>
      <c r="GE5">
        <v>-1.4375180000000001</v>
      </c>
      <c r="GF5">
        <v>-1.3810549999999999</v>
      </c>
      <c r="GG5">
        <v>-0.449855</v>
      </c>
      <c r="GH5">
        <v>-0.40943400000000002</v>
      </c>
      <c r="GI5">
        <v>-0.39244699999999999</v>
      </c>
      <c r="GJ5">
        <v>-0.38947399999999999</v>
      </c>
      <c r="GK5">
        <v>-0.43447000000000002</v>
      </c>
      <c r="GL5">
        <v>-0.62060800000000005</v>
      </c>
      <c r="GM5">
        <v>-0.53791199999999995</v>
      </c>
      <c r="GN5">
        <v>-0.37426399999999999</v>
      </c>
      <c r="GO5">
        <v>-0.34306700000000001</v>
      </c>
      <c r="GP5">
        <v>-0.32748500000000003</v>
      </c>
      <c r="GQ5">
        <v>-0.321133</v>
      </c>
      <c r="GR5">
        <v>-0.35424699999999998</v>
      </c>
      <c r="GS5">
        <v>-0.43619999999999998</v>
      </c>
      <c r="GT5">
        <v>-0.38133800000000001</v>
      </c>
      <c r="GU5">
        <v>0.40829599999999999</v>
      </c>
      <c r="GV5">
        <v>0.37767600000000001</v>
      </c>
      <c r="GW5">
        <v>0.35888999999999999</v>
      </c>
      <c r="GX5">
        <v>0.299674</v>
      </c>
      <c r="GY5">
        <v>0.49421900000000002</v>
      </c>
      <c r="GZ5">
        <v>0.40753699999999998</v>
      </c>
      <c r="HA5">
        <v>0.35888399999999998</v>
      </c>
      <c r="HB5">
        <v>-10</v>
      </c>
      <c r="HC5">
        <v>-10</v>
      </c>
      <c r="HD5">
        <v>-10</v>
      </c>
      <c r="HE5">
        <v>-5</v>
      </c>
      <c r="HF5">
        <v>0</v>
      </c>
      <c r="HG5">
        <v>0</v>
      </c>
      <c r="HH5">
        <v>0</v>
      </c>
      <c r="HI5">
        <v>-1.851404</v>
      </c>
      <c r="HJ5">
        <v>-1.8246599999999999</v>
      </c>
      <c r="HK5">
        <v>-1.8113900000000001</v>
      </c>
      <c r="HL5">
        <v>-1.8061510000000001</v>
      </c>
      <c r="HM5">
        <v>-1.8344670000000001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735.60900000000004</v>
      </c>
      <c r="HX5">
        <v>0</v>
      </c>
      <c r="HZ5">
        <v>735.35599999999999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759.75900000000001</v>
      </c>
      <c r="IJ5">
        <v>0</v>
      </c>
      <c r="IL5">
        <v>760.01900000000001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771.30399999999997</v>
      </c>
      <c r="IV5">
        <v>0</v>
      </c>
      <c r="IX5">
        <v>771.38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776.404</v>
      </c>
      <c r="JH5">
        <v>0</v>
      </c>
      <c r="JJ5">
        <v>776.399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747.01400000000001</v>
      </c>
      <c r="JT5">
        <v>0</v>
      </c>
      <c r="JV5">
        <v>746.74800000000005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721.13400000000001</v>
      </c>
      <c r="KF5">
        <v>0.10199999999999999</v>
      </c>
      <c r="KH5">
        <v>721.38499999999999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759.11</v>
      </c>
      <c r="KR5">
        <v>2.5000000000000001E-2</v>
      </c>
      <c r="KT5">
        <v>759.17700000000002</v>
      </c>
      <c r="KU5">
        <v>2.5000000000000001E-2</v>
      </c>
      <c r="KV5">
        <v>126.8965573336</v>
      </c>
      <c r="KW5">
        <v>117.74353926720002</v>
      </c>
      <c r="KX5">
        <v>104.49052294860002</v>
      </c>
      <c r="KY5">
        <v>93.550002827599982</v>
      </c>
      <c r="KZ5">
        <v>95.958664484400003</v>
      </c>
      <c r="LA5">
        <v>120.4442163459</v>
      </c>
      <c r="LB5">
        <v>103.9127567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-29.198112799999997</v>
      </c>
      <c r="LI5">
        <v>-7.0968108000000001</v>
      </c>
      <c r="LJ5">
        <v>-113.37749219</v>
      </c>
      <c r="LK5">
        <v>-91.071377279999993</v>
      </c>
      <c r="LL5">
        <v>-78.259232581999996</v>
      </c>
      <c r="LM5">
        <v>-1.4786452800000003</v>
      </c>
      <c r="LN5">
        <v>-1.7973485149999997</v>
      </c>
      <c r="LO5">
        <v>-4.3082414460000003</v>
      </c>
      <c r="LP5">
        <v>-3.5424060749999997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18.514040000000001</v>
      </c>
      <c r="LY5">
        <v>18.246600000000001</v>
      </c>
      <c r="LZ5">
        <v>18.113900000000001</v>
      </c>
      <c r="MA5">
        <v>9.030755000000001</v>
      </c>
      <c r="MB5">
        <v>0</v>
      </c>
      <c r="MC5">
        <v>0</v>
      </c>
      <c r="MD5">
        <v>0</v>
      </c>
      <c r="ME5">
        <v>-25.3682681455</v>
      </c>
      <c r="MF5">
        <v>-23.1733911924</v>
      </c>
      <c r="MG5">
        <v>-19.4608973042</v>
      </c>
      <c r="MH5">
        <v>-20.5364187564</v>
      </c>
      <c r="MI5">
        <v>-20.836268813000004</v>
      </c>
      <c r="MJ5">
        <v>-38.059654451200004</v>
      </c>
      <c r="MK5">
        <v>-33.547634956799996</v>
      </c>
      <c r="ML5">
        <v>6.6648369981000037</v>
      </c>
      <c r="MM5">
        <v>21.745370794800028</v>
      </c>
      <c r="MN5">
        <v>24.884293062400022</v>
      </c>
      <c r="MO5">
        <v>80.56569379119999</v>
      </c>
      <c r="MP5">
        <v>73.325047156400004</v>
      </c>
      <c r="MQ5">
        <v>48.878207648700013</v>
      </c>
      <c r="MR5">
        <v>59.725904868200004</v>
      </c>
    </row>
    <row r="6" spans="1:356" x14ac:dyDescent="0.25">
      <c r="A6">
        <v>391</v>
      </c>
      <c r="B6" t="s">
        <v>389</v>
      </c>
      <c r="C6" s="3">
        <v>42883.274780092594</v>
      </c>
      <c r="D6">
        <v>58.564100000000003</v>
      </c>
      <c r="E6">
        <v>57.523400000000002</v>
      </c>
      <c r="F6">
        <v>21</v>
      </c>
      <c r="G6">
        <v>50</v>
      </c>
      <c r="H6">
        <v>1.173</v>
      </c>
      <c r="I6">
        <v>483.26889999999997</v>
      </c>
      <c r="J6">
        <v>19392</v>
      </c>
      <c r="K6">
        <v>30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221127</v>
      </c>
      <c r="S6">
        <v>221135</v>
      </c>
      <c r="T6">
        <v>220889</v>
      </c>
      <c r="U6">
        <v>220897</v>
      </c>
      <c r="V6">
        <v>215335</v>
      </c>
      <c r="W6">
        <v>215350</v>
      </c>
      <c r="X6">
        <v>215988</v>
      </c>
      <c r="Y6">
        <v>215830</v>
      </c>
      <c r="Z6">
        <v>294090</v>
      </c>
      <c r="AA6">
        <v>294140</v>
      </c>
      <c r="AB6">
        <v>1382.14</v>
      </c>
      <c r="AC6">
        <v>38887.925799999997</v>
      </c>
      <c r="AD6">
        <v>6</v>
      </c>
      <c r="AE6">
        <v>96.189499999999995</v>
      </c>
      <c r="AF6">
        <v>96.189499999999995</v>
      </c>
      <c r="AG6">
        <v>96.189499999999995</v>
      </c>
      <c r="AH6">
        <v>1.7633000000000001</v>
      </c>
      <c r="AI6">
        <v>1.7633000000000001</v>
      </c>
      <c r="AJ6">
        <v>1.7633000000000001</v>
      </c>
      <c r="AK6">
        <v>1.7633000000000001</v>
      </c>
      <c r="AL6">
        <v>1189.2578000000001</v>
      </c>
      <c r="AM6">
        <v>1113.9797000000001</v>
      </c>
      <c r="AN6">
        <v>1066</v>
      </c>
      <c r="AO6">
        <v>894.01139999999998</v>
      </c>
      <c r="AP6">
        <v>1053.2164</v>
      </c>
      <c r="AQ6">
        <v>992.53470000000004</v>
      </c>
      <c r="AR6">
        <v>973.952</v>
      </c>
      <c r="AS6">
        <v>956.97220000000004</v>
      </c>
      <c r="AT6">
        <v>938.12369999999999</v>
      </c>
      <c r="AU6">
        <v>925.14319999999998</v>
      </c>
      <c r="AV6">
        <v>912.58770000000004</v>
      </c>
      <c r="AW6">
        <v>897.81299999999999</v>
      </c>
      <c r="AX6">
        <v>15.8</v>
      </c>
      <c r="AY6">
        <v>18.399999999999999</v>
      </c>
      <c r="AZ6">
        <v>32.290399999999998</v>
      </c>
      <c r="BA6">
        <v>21.4328</v>
      </c>
      <c r="BB6">
        <v>14.677099999999999</v>
      </c>
      <c r="BC6">
        <v>10.8697</v>
      </c>
      <c r="BD6">
        <v>8.2009000000000007</v>
      </c>
      <c r="BE6">
        <v>6.2647000000000004</v>
      </c>
      <c r="BF6">
        <v>4.8920000000000003</v>
      </c>
      <c r="BG6">
        <v>4.0994000000000002</v>
      </c>
      <c r="BH6">
        <v>4.1036999999999999</v>
      </c>
      <c r="BI6">
        <v>90.41</v>
      </c>
      <c r="BJ6">
        <v>126.32</v>
      </c>
      <c r="BK6">
        <v>133.6</v>
      </c>
      <c r="BL6">
        <v>184.62</v>
      </c>
      <c r="BM6">
        <v>182.5</v>
      </c>
      <c r="BN6">
        <v>251.81</v>
      </c>
      <c r="BO6">
        <v>241.23</v>
      </c>
      <c r="BP6">
        <v>334.77</v>
      </c>
      <c r="BQ6">
        <v>316.92</v>
      </c>
      <c r="BR6">
        <v>441.81</v>
      </c>
      <c r="BS6">
        <v>406.23</v>
      </c>
      <c r="BT6">
        <v>566.65</v>
      </c>
      <c r="BU6">
        <v>491.15</v>
      </c>
      <c r="BV6">
        <v>679.55</v>
      </c>
      <c r="BW6">
        <v>0</v>
      </c>
      <c r="BX6">
        <v>43.9</v>
      </c>
      <c r="BY6">
        <v>0</v>
      </c>
      <c r="BZ6">
        <v>3.855556</v>
      </c>
      <c r="CA6">
        <v>4.0103999999999997</v>
      </c>
      <c r="CB6">
        <v>4.0103999999999997</v>
      </c>
      <c r="CC6">
        <v>-0.67600000000000005</v>
      </c>
      <c r="CD6">
        <v>4.0103999999999997</v>
      </c>
      <c r="CE6">
        <v>6216245</v>
      </c>
      <c r="CF6">
        <v>2</v>
      </c>
      <c r="CI6">
        <v>3.8571</v>
      </c>
      <c r="CJ6">
        <v>7.1093000000000002</v>
      </c>
      <c r="CK6">
        <v>8.3907000000000007</v>
      </c>
      <c r="CL6">
        <v>10.2636</v>
      </c>
      <c r="CM6">
        <v>12.175000000000001</v>
      </c>
      <c r="CN6">
        <v>14.935</v>
      </c>
      <c r="CO6">
        <v>4.4625000000000004</v>
      </c>
      <c r="CP6">
        <v>7.6731999999999996</v>
      </c>
      <c r="CQ6">
        <v>9.0929000000000002</v>
      </c>
      <c r="CR6">
        <v>11.383900000000001</v>
      </c>
      <c r="CS6">
        <v>13.398199999999999</v>
      </c>
      <c r="CT6">
        <v>16.491099999999999</v>
      </c>
      <c r="CU6">
        <v>24.893000000000001</v>
      </c>
      <c r="CV6">
        <v>24.920500000000001</v>
      </c>
      <c r="CW6">
        <v>24.994399999999999</v>
      </c>
      <c r="CX6">
        <v>25.028500000000001</v>
      </c>
      <c r="CY6">
        <v>25.0091</v>
      </c>
      <c r="CZ6">
        <v>24.998799999999999</v>
      </c>
      <c r="DB6">
        <v>22384</v>
      </c>
      <c r="DC6">
        <v>569</v>
      </c>
      <c r="DD6">
        <v>5</v>
      </c>
      <c r="DF6" t="s">
        <v>452</v>
      </c>
      <c r="DG6">
        <v>406</v>
      </c>
      <c r="DH6">
        <v>1251</v>
      </c>
      <c r="DI6">
        <v>9</v>
      </c>
      <c r="DJ6">
        <v>5</v>
      </c>
      <c r="DK6">
        <v>35</v>
      </c>
      <c r="DL6">
        <v>31.666665999999999</v>
      </c>
      <c r="DM6">
        <v>3.855556</v>
      </c>
      <c r="DN6">
        <v>1522.4</v>
      </c>
      <c r="DO6">
        <v>1489.3785</v>
      </c>
      <c r="DP6">
        <v>1341.4784999999999</v>
      </c>
      <c r="DQ6">
        <v>1242.6570999999999</v>
      </c>
      <c r="DR6">
        <v>1169.2428</v>
      </c>
      <c r="DS6">
        <v>1095.5286000000001</v>
      </c>
      <c r="DT6">
        <v>993.7</v>
      </c>
      <c r="DU6">
        <v>57.307099999999998</v>
      </c>
      <c r="DV6">
        <v>56.663600000000002</v>
      </c>
      <c r="DW6">
        <v>51.387900000000002</v>
      </c>
      <c r="DX6">
        <v>51.902900000000002</v>
      </c>
      <c r="DY6">
        <v>47.01</v>
      </c>
      <c r="DZ6">
        <v>59.747100000000003</v>
      </c>
      <c r="EA6">
        <v>62.452100000000002</v>
      </c>
      <c r="EB6">
        <v>32.290399999999998</v>
      </c>
      <c r="EC6">
        <v>21.4328</v>
      </c>
      <c r="ED6">
        <v>14.677099999999999</v>
      </c>
      <c r="EE6">
        <v>10.8697</v>
      </c>
      <c r="EF6">
        <v>8.2009000000000007</v>
      </c>
      <c r="EG6">
        <v>6.2647000000000004</v>
      </c>
      <c r="EH6">
        <v>4.8920000000000003</v>
      </c>
      <c r="EI6">
        <v>4.0994000000000002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8.3676E-2</v>
      </c>
      <c r="EY6">
        <v>7.0545999999999998E-2</v>
      </c>
      <c r="EZ6">
        <v>6.5123E-2</v>
      </c>
      <c r="FA6">
        <v>1.297E-3</v>
      </c>
      <c r="FB6">
        <v>1.565E-3</v>
      </c>
      <c r="FC6">
        <v>3.7000000000000002E-3</v>
      </c>
      <c r="FD6">
        <v>3.127E-3</v>
      </c>
      <c r="FE6">
        <v>-9.3099999999999997E-4</v>
      </c>
      <c r="FF6">
        <v>-2.8440000000000002E-3</v>
      </c>
      <c r="FG6">
        <v>-6.6990000000000001E-3</v>
      </c>
      <c r="FH6">
        <v>-3.9999999999999998E-6</v>
      </c>
      <c r="FI6">
        <v>-7.9999999999999996E-6</v>
      </c>
      <c r="FJ6">
        <v>1.9999999999999999E-6</v>
      </c>
      <c r="FK6">
        <v>3.6000000000000001E-5</v>
      </c>
      <c r="FL6">
        <v>8.2645999999999997E-2</v>
      </c>
      <c r="FM6">
        <v>7.8447000000000003E-2</v>
      </c>
      <c r="FN6">
        <v>7.6799000000000006E-2</v>
      </c>
      <c r="FO6">
        <v>7.3677999999999993E-2</v>
      </c>
      <c r="FP6">
        <v>7.9910999999999996E-2</v>
      </c>
      <c r="FQ6">
        <v>0.107303</v>
      </c>
      <c r="FR6">
        <v>0.10079</v>
      </c>
      <c r="FS6">
        <v>-0.27835900000000002</v>
      </c>
      <c r="FT6">
        <v>-0.27390399999999998</v>
      </c>
      <c r="FU6">
        <v>-0.27162199999999997</v>
      </c>
      <c r="FV6">
        <v>-0.27071800000000001</v>
      </c>
      <c r="FW6">
        <v>-0.27548899999999998</v>
      </c>
      <c r="FX6">
        <v>-0.287329</v>
      </c>
      <c r="FY6">
        <v>-0.27925499999999998</v>
      </c>
      <c r="FZ6">
        <v>-1.3728670000000001</v>
      </c>
      <c r="GA6">
        <v>-1.341378</v>
      </c>
      <c r="GB6">
        <v>-1.3252470000000001</v>
      </c>
      <c r="GC6">
        <v>-1.31938</v>
      </c>
      <c r="GD6">
        <v>-1.353329</v>
      </c>
      <c r="GE6">
        <v>-1.43621</v>
      </c>
      <c r="GF6">
        <v>-1.3791450000000001</v>
      </c>
      <c r="GG6">
        <v>-0.45033899999999999</v>
      </c>
      <c r="GH6">
        <v>-0.40986</v>
      </c>
      <c r="GI6">
        <v>-0.39293299999999998</v>
      </c>
      <c r="GJ6">
        <v>-0.38994899999999999</v>
      </c>
      <c r="GK6">
        <v>-0.43510500000000002</v>
      </c>
      <c r="GL6">
        <v>-0.62162200000000001</v>
      </c>
      <c r="GM6">
        <v>-0.53918600000000005</v>
      </c>
      <c r="GN6">
        <v>-0.37351000000000001</v>
      </c>
      <c r="GO6">
        <v>-0.34240900000000002</v>
      </c>
      <c r="GP6">
        <v>-0.32666099999999998</v>
      </c>
      <c r="GQ6">
        <v>-0.32034400000000002</v>
      </c>
      <c r="GR6">
        <v>-0.35311599999999999</v>
      </c>
      <c r="GS6">
        <v>-0.43479200000000001</v>
      </c>
      <c r="GT6">
        <v>-0.37945899999999999</v>
      </c>
      <c r="GU6">
        <v>0.40784399999999998</v>
      </c>
      <c r="GV6">
        <v>0.37670700000000001</v>
      </c>
      <c r="GW6">
        <v>0.35691800000000001</v>
      </c>
      <c r="GX6">
        <v>0.29834899999999998</v>
      </c>
      <c r="GY6">
        <v>0.49290699999999998</v>
      </c>
      <c r="GZ6">
        <v>0.40697899999999998</v>
      </c>
      <c r="HA6">
        <v>0.35874200000000001</v>
      </c>
      <c r="HB6">
        <v>-10</v>
      </c>
      <c r="HC6">
        <v>-10</v>
      </c>
      <c r="HD6">
        <v>-10</v>
      </c>
      <c r="HE6">
        <v>-5</v>
      </c>
      <c r="HF6">
        <v>0</v>
      </c>
      <c r="HG6">
        <v>0</v>
      </c>
      <c r="HH6">
        <v>0</v>
      </c>
      <c r="HI6">
        <v>-1.8517669999999999</v>
      </c>
      <c r="HJ6">
        <v>-1.8250150000000001</v>
      </c>
      <c r="HK6">
        <v>-1.8117239999999999</v>
      </c>
      <c r="HL6">
        <v>-1.806465</v>
      </c>
      <c r="HM6">
        <v>-1.8347709999999999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735.60900000000004</v>
      </c>
      <c r="HX6">
        <v>0</v>
      </c>
      <c r="HZ6">
        <v>735.35599999999999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759.75900000000001</v>
      </c>
      <c r="IJ6">
        <v>0</v>
      </c>
      <c r="IL6">
        <v>760.01900000000001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771.30399999999997</v>
      </c>
      <c r="IV6">
        <v>0</v>
      </c>
      <c r="IX6">
        <v>771.38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776.404</v>
      </c>
      <c r="JH6">
        <v>0</v>
      </c>
      <c r="JJ6">
        <v>776.399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747.01400000000001</v>
      </c>
      <c r="JT6">
        <v>0</v>
      </c>
      <c r="JV6">
        <v>746.74800000000005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721.13400000000001</v>
      </c>
      <c r="KF6">
        <v>0.10199999999999999</v>
      </c>
      <c r="KH6">
        <v>721.38499999999999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759.11</v>
      </c>
      <c r="KR6">
        <v>2.5000000000000001E-2</v>
      </c>
      <c r="KT6">
        <v>759.17700000000002</v>
      </c>
      <c r="KU6">
        <v>2.5000000000000001E-2</v>
      </c>
      <c r="KV6">
        <v>125.8202704</v>
      </c>
      <c r="KW6">
        <v>116.83727518950001</v>
      </c>
      <c r="KX6">
        <v>103.0242073215</v>
      </c>
      <c r="KY6">
        <v>91.556489813799985</v>
      </c>
      <c r="KZ6">
        <v>93.435361390799997</v>
      </c>
      <c r="LA6">
        <v>117.55350536580001</v>
      </c>
      <c r="LB6">
        <v>100.15502300000001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-29.192626399999998</v>
      </c>
      <c r="LI6">
        <v>-7.0930769999999992</v>
      </c>
      <c r="LJ6">
        <v>-113.59787991500001</v>
      </c>
      <c r="LK6">
        <v>-90.813973355999991</v>
      </c>
      <c r="LL6">
        <v>-77.426230728000007</v>
      </c>
      <c r="LM6">
        <v>-1.7059583399999998</v>
      </c>
      <c r="LN6">
        <v>-2.1071332529999998</v>
      </c>
      <c r="LO6">
        <v>-5.3168494199999996</v>
      </c>
      <c r="LP6">
        <v>-4.3622356350000002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18.517669999999999</v>
      </c>
      <c r="LY6">
        <v>18.250150000000001</v>
      </c>
      <c r="LZ6">
        <v>18.117239999999999</v>
      </c>
      <c r="MA6">
        <v>9.0323250000000002</v>
      </c>
      <c r="MB6">
        <v>0</v>
      </c>
      <c r="MC6">
        <v>0</v>
      </c>
      <c r="MD6">
        <v>0</v>
      </c>
      <c r="ME6">
        <v>-25.807622106899998</v>
      </c>
      <c r="MF6">
        <v>-23.224143096000002</v>
      </c>
      <c r="MG6">
        <v>-20.192001710699998</v>
      </c>
      <c r="MH6">
        <v>-20.239483952099999</v>
      </c>
      <c r="MI6">
        <v>-20.45428605</v>
      </c>
      <c r="MJ6">
        <v>-37.140111796200003</v>
      </c>
      <c r="MK6">
        <v>-33.673297990600005</v>
      </c>
      <c r="ML6">
        <v>4.9324383780999916</v>
      </c>
      <c r="MM6">
        <v>21.049308737500017</v>
      </c>
      <c r="MN6">
        <v>23.523214882799991</v>
      </c>
      <c r="MO6">
        <v>78.643372521699987</v>
      </c>
      <c r="MP6">
        <v>70.873942087800003</v>
      </c>
      <c r="MQ6">
        <v>45.903917749600012</v>
      </c>
      <c r="MR6">
        <v>55.02641237440001</v>
      </c>
    </row>
    <row r="7" spans="1:356" x14ac:dyDescent="0.25">
      <c r="A7">
        <v>391</v>
      </c>
      <c r="B7" t="s">
        <v>390</v>
      </c>
      <c r="C7" s="3">
        <v>42883.275891203702</v>
      </c>
      <c r="D7">
        <v>58.293900000000001</v>
      </c>
      <c r="E7">
        <v>57.479700000000001</v>
      </c>
      <c r="F7">
        <v>45</v>
      </c>
      <c r="G7">
        <v>46</v>
      </c>
      <c r="H7">
        <v>1.4047000000000001</v>
      </c>
      <c r="I7">
        <v>569.28269999999998</v>
      </c>
      <c r="J7">
        <v>20701</v>
      </c>
      <c r="K7">
        <v>30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221127</v>
      </c>
      <c r="S7">
        <v>221135</v>
      </c>
      <c r="T7">
        <v>220889</v>
      </c>
      <c r="U7">
        <v>220897</v>
      </c>
      <c r="V7">
        <v>215335</v>
      </c>
      <c r="W7">
        <v>215350</v>
      </c>
      <c r="X7">
        <v>215988</v>
      </c>
      <c r="Y7">
        <v>215830</v>
      </c>
      <c r="Z7">
        <v>294090</v>
      </c>
      <c r="AA7">
        <v>294140</v>
      </c>
      <c r="AB7">
        <v>1382.14</v>
      </c>
      <c r="AC7">
        <v>38908.816400000003</v>
      </c>
      <c r="AD7">
        <v>6</v>
      </c>
      <c r="AE7">
        <v>96.648300000000006</v>
      </c>
      <c r="AF7">
        <v>96.648300000000006</v>
      </c>
      <c r="AG7">
        <v>96.648300000000006</v>
      </c>
      <c r="AH7">
        <v>2.2221000000000002</v>
      </c>
      <c r="AI7">
        <v>2.2221000000000002</v>
      </c>
      <c r="AJ7">
        <v>2.2221000000000002</v>
      </c>
      <c r="AK7">
        <v>2.2221000000000002</v>
      </c>
      <c r="AL7">
        <v>1229.1016</v>
      </c>
      <c r="AM7">
        <v>1144.5223000000001</v>
      </c>
      <c r="AN7">
        <v>1097</v>
      </c>
      <c r="AO7">
        <v>917.62019999999995</v>
      </c>
      <c r="AP7">
        <v>1047.6361999999999</v>
      </c>
      <c r="AQ7">
        <v>993.58960000000002</v>
      </c>
      <c r="AR7">
        <v>978.94749999999999</v>
      </c>
      <c r="AS7">
        <v>964.19600000000003</v>
      </c>
      <c r="AT7">
        <v>949.2079</v>
      </c>
      <c r="AU7">
        <v>939.74919999999997</v>
      </c>
      <c r="AV7">
        <v>930.81669999999997</v>
      </c>
      <c r="AW7">
        <v>918.36569999999995</v>
      </c>
      <c r="AX7">
        <v>16</v>
      </c>
      <c r="AY7">
        <v>35.200000000000003</v>
      </c>
      <c r="AZ7">
        <v>31.991900000000001</v>
      </c>
      <c r="BA7">
        <v>20.831700000000001</v>
      </c>
      <c r="BB7">
        <v>13.707000000000001</v>
      </c>
      <c r="BC7">
        <v>10.0036</v>
      </c>
      <c r="BD7">
        <v>7.2880000000000003</v>
      </c>
      <c r="BE7">
        <v>5.4551999999999996</v>
      </c>
      <c r="BF7">
        <v>4.2557</v>
      </c>
      <c r="BG7">
        <v>3.6038999999999999</v>
      </c>
      <c r="BH7">
        <v>3.5985999999999998</v>
      </c>
      <c r="BI7">
        <v>103.31</v>
      </c>
      <c r="BJ7">
        <v>145.74</v>
      </c>
      <c r="BK7">
        <v>157.91</v>
      </c>
      <c r="BL7">
        <v>220.77</v>
      </c>
      <c r="BM7">
        <v>220.51</v>
      </c>
      <c r="BN7">
        <v>305.45</v>
      </c>
      <c r="BO7">
        <v>300.66000000000003</v>
      </c>
      <c r="BP7">
        <v>418.35</v>
      </c>
      <c r="BQ7">
        <v>405.41</v>
      </c>
      <c r="BR7">
        <v>564.13</v>
      </c>
      <c r="BS7">
        <v>525.1</v>
      </c>
      <c r="BT7">
        <v>725.27</v>
      </c>
      <c r="BU7">
        <v>629.98</v>
      </c>
      <c r="BV7">
        <v>863.84</v>
      </c>
      <c r="BW7">
        <v>50.3</v>
      </c>
      <c r="BX7">
        <v>43.5</v>
      </c>
      <c r="BY7">
        <v>20.250299999999999</v>
      </c>
      <c r="BZ7">
        <v>4.7727269999999997</v>
      </c>
      <c r="CA7">
        <v>5.8613</v>
      </c>
      <c r="CB7">
        <v>5.8613</v>
      </c>
      <c r="CC7">
        <v>0.17330000000000001</v>
      </c>
      <c r="CD7">
        <v>5.8613</v>
      </c>
      <c r="CE7">
        <v>6901857</v>
      </c>
      <c r="CF7">
        <v>1</v>
      </c>
      <c r="CI7">
        <v>3.7421000000000002</v>
      </c>
      <c r="CJ7">
        <v>7.0071000000000003</v>
      </c>
      <c r="CK7">
        <v>8.5007000000000001</v>
      </c>
      <c r="CL7">
        <v>10.609299999999999</v>
      </c>
      <c r="CM7">
        <v>12.6136</v>
      </c>
      <c r="CN7">
        <v>16.367899999999999</v>
      </c>
      <c r="CO7">
        <v>3.91</v>
      </c>
      <c r="CP7">
        <v>7.5860000000000003</v>
      </c>
      <c r="CQ7">
        <v>9.35</v>
      </c>
      <c r="CR7">
        <v>10.994</v>
      </c>
      <c r="CS7">
        <v>14.212</v>
      </c>
      <c r="CT7">
        <v>19.498000000000001</v>
      </c>
      <c r="CU7">
        <v>25.034099999999999</v>
      </c>
      <c r="CV7">
        <v>24.933399999999999</v>
      </c>
      <c r="CW7">
        <v>24.898599999999998</v>
      </c>
      <c r="CX7">
        <v>25.054600000000001</v>
      </c>
      <c r="CY7">
        <v>25.0167</v>
      </c>
      <c r="CZ7">
        <v>24.756900000000002</v>
      </c>
      <c r="DB7">
        <v>22384</v>
      </c>
      <c r="DC7">
        <v>569</v>
      </c>
      <c r="DD7">
        <v>6</v>
      </c>
      <c r="DF7" t="s">
        <v>453</v>
      </c>
      <c r="DG7">
        <v>356</v>
      </c>
      <c r="DH7">
        <v>1293</v>
      </c>
      <c r="DI7">
        <v>8</v>
      </c>
      <c r="DJ7">
        <v>2</v>
      </c>
      <c r="DK7">
        <v>35</v>
      </c>
      <c r="DL7">
        <v>34.400002000000001</v>
      </c>
      <c r="DM7">
        <v>4.7727269999999997</v>
      </c>
      <c r="DN7">
        <v>1729.3857</v>
      </c>
      <c r="DO7">
        <v>1728.4857</v>
      </c>
      <c r="DP7">
        <v>1450.2643</v>
      </c>
      <c r="DQ7">
        <v>1437.8715</v>
      </c>
      <c r="DR7">
        <v>1350.9641999999999</v>
      </c>
      <c r="DS7">
        <v>1270.7213999999999</v>
      </c>
      <c r="DT7">
        <v>1175.0427999999999</v>
      </c>
      <c r="DU7">
        <v>69.902100000000004</v>
      </c>
      <c r="DV7">
        <v>72.949299999999994</v>
      </c>
      <c r="DW7">
        <v>72.579300000000003</v>
      </c>
      <c r="DX7">
        <v>74.799300000000002</v>
      </c>
      <c r="DY7">
        <v>60.752899999999997</v>
      </c>
      <c r="DZ7">
        <v>69.602900000000005</v>
      </c>
      <c r="EA7">
        <v>68.690700000000007</v>
      </c>
      <c r="EB7">
        <v>31.991900000000001</v>
      </c>
      <c r="EC7">
        <v>20.831700000000001</v>
      </c>
      <c r="ED7">
        <v>13.707000000000001</v>
      </c>
      <c r="EE7">
        <v>10.0036</v>
      </c>
      <c r="EF7">
        <v>7.2880000000000003</v>
      </c>
      <c r="EG7">
        <v>5.4551999999999996</v>
      </c>
      <c r="EH7">
        <v>4.2557</v>
      </c>
      <c r="EI7">
        <v>3.6038999999999999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9.2970999999999998E-2</v>
      </c>
      <c r="EY7">
        <v>7.9147999999999996E-2</v>
      </c>
      <c r="EZ7">
        <v>7.3379E-2</v>
      </c>
      <c r="FA7">
        <v>4.1570000000000001E-3</v>
      </c>
      <c r="FB7">
        <v>4.7419999999999997E-3</v>
      </c>
      <c r="FC7">
        <v>7.901E-3</v>
      </c>
      <c r="FD7">
        <v>7.0179999999999999E-3</v>
      </c>
      <c r="FE7">
        <v>-1.3209999999999999E-3</v>
      </c>
      <c r="FF7">
        <v>-4.104E-3</v>
      </c>
      <c r="FG7">
        <v>-9.6170000000000005E-3</v>
      </c>
      <c r="FH7">
        <v>-1.9000000000000001E-5</v>
      </c>
      <c r="FI7">
        <v>-2.9E-5</v>
      </c>
      <c r="FJ7">
        <v>-2.6600000000000001E-4</v>
      </c>
      <c r="FK7">
        <v>-1.25E-4</v>
      </c>
      <c r="FL7">
        <v>8.0958000000000002E-2</v>
      </c>
      <c r="FM7">
        <v>7.6838000000000004E-2</v>
      </c>
      <c r="FN7">
        <v>7.5240000000000001E-2</v>
      </c>
      <c r="FO7">
        <v>7.2166999999999995E-2</v>
      </c>
      <c r="FP7">
        <v>7.8279000000000001E-2</v>
      </c>
      <c r="FQ7">
        <v>0.10498</v>
      </c>
      <c r="FR7">
        <v>9.8591999999999999E-2</v>
      </c>
      <c r="FS7">
        <v>-0.29658800000000002</v>
      </c>
      <c r="FT7">
        <v>-0.29191899999999998</v>
      </c>
      <c r="FU7">
        <v>-0.28926400000000002</v>
      </c>
      <c r="FV7">
        <v>-0.28852699999999998</v>
      </c>
      <c r="FW7">
        <v>-0.29352099999999998</v>
      </c>
      <c r="FX7">
        <v>-0.30613499999999999</v>
      </c>
      <c r="FY7">
        <v>-0.29763000000000001</v>
      </c>
      <c r="FZ7">
        <v>-1.3616919999999999</v>
      </c>
      <c r="GA7">
        <v>-1.3309629999999999</v>
      </c>
      <c r="GB7">
        <v>-1.3135239999999999</v>
      </c>
      <c r="GC7">
        <v>-1.309156</v>
      </c>
      <c r="GD7">
        <v>-1.342257</v>
      </c>
      <c r="GE7">
        <v>-1.4229019999999999</v>
      </c>
      <c r="GF7">
        <v>-1.3668750000000001</v>
      </c>
      <c r="GG7">
        <v>-0.48265200000000003</v>
      </c>
      <c r="GH7">
        <v>-0.43905499999999997</v>
      </c>
      <c r="GI7">
        <v>-0.421518</v>
      </c>
      <c r="GJ7">
        <v>-0.41772100000000001</v>
      </c>
      <c r="GK7">
        <v>-0.46635300000000002</v>
      </c>
      <c r="GL7">
        <v>-0.66629799999999995</v>
      </c>
      <c r="GM7">
        <v>-0.57743199999999995</v>
      </c>
      <c r="GN7">
        <v>-0.36197000000000001</v>
      </c>
      <c r="GO7">
        <v>-0.33231500000000003</v>
      </c>
      <c r="GP7">
        <v>-0.31572299999999998</v>
      </c>
      <c r="GQ7">
        <v>-0.31095499999999998</v>
      </c>
      <c r="GR7">
        <v>-0.342198</v>
      </c>
      <c r="GS7">
        <v>-0.421711</v>
      </c>
      <c r="GT7">
        <v>-0.36871900000000002</v>
      </c>
      <c r="GU7">
        <v>0.40325100000000003</v>
      </c>
      <c r="GV7">
        <v>0.365979</v>
      </c>
      <c r="GW7">
        <v>0.33082</v>
      </c>
      <c r="GX7">
        <v>0.26852900000000002</v>
      </c>
      <c r="GY7">
        <v>0.43303900000000001</v>
      </c>
      <c r="GZ7">
        <v>0.352576</v>
      </c>
      <c r="HA7">
        <v>0.31169799999999998</v>
      </c>
      <c r="HB7">
        <v>-10</v>
      </c>
      <c r="HC7">
        <v>-10</v>
      </c>
      <c r="HD7">
        <v>-10</v>
      </c>
      <c r="HE7">
        <v>-5</v>
      </c>
      <c r="HF7">
        <v>0</v>
      </c>
      <c r="HG7">
        <v>-10</v>
      </c>
      <c r="HH7">
        <v>10</v>
      </c>
      <c r="HI7">
        <v>-1.9868889999999999</v>
      </c>
      <c r="HJ7">
        <v>-1.9583919999999999</v>
      </c>
      <c r="HK7">
        <v>-1.943864</v>
      </c>
      <c r="HL7">
        <v>-1.939649</v>
      </c>
      <c r="HM7">
        <v>-1.970472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735.60900000000004</v>
      </c>
      <c r="HX7">
        <v>0</v>
      </c>
      <c r="HZ7">
        <v>735.35599999999999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759.75900000000001</v>
      </c>
      <c r="IJ7">
        <v>0</v>
      </c>
      <c r="IL7">
        <v>760.01900000000001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771.30399999999997</v>
      </c>
      <c r="IV7">
        <v>0</v>
      </c>
      <c r="IX7">
        <v>771.38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776.404</v>
      </c>
      <c r="JH7">
        <v>0</v>
      </c>
      <c r="JJ7">
        <v>776.399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747.01400000000001</v>
      </c>
      <c r="JT7">
        <v>0</v>
      </c>
      <c r="JV7">
        <v>746.74800000000005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721.13400000000001</v>
      </c>
      <c r="KF7">
        <v>0.10199999999999999</v>
      </c>
      <c r="KH7">
        <v>721.38499999999999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759.11</v>
      </c>
      <c r="KR7">
        <v>2.5000000000000001E-2</v>
      </c>
      <c r="KT7">
        <v>759.17700000000002</v>
      </c>
      <c r="KU7">
        <v>2.5000000000000001E-2</v>
      </c>
      <c r="KV7">
        <v>140.00760750060002</v>
      </c>
      <c r="KW7">
        <v>132.81338421660001</v>
      </c>
      <c r="KX7">
        <v>109.11788593200001</v>
      </c>
      <c r="KY7">
        <v>103.76687254049999</v>
      </c>
      <c r="KZ7">
        <v>105.75212661179999</v>
      </c>
      <c r="LA7">
        <v>133.400332572</v>
      </c>
      <c r="LB7">
        <v>115.84981973759999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-31.103316</v>
      </c>
      <c r="LI7">
        <v>-7.5598020000000004</v>
      </c>
      <c r="LJ7">
        <v>-124.79907179999998</v>
      </c>
      <c r="LK7">
        <v>-99.880787371999986</v>
      </c>
      <c r="LL7">
        <v>-83.752917287999992</v>
      </c>
      <c r="LM7">
        <v>-5.4172875280000001</v>
      </c>
      <c r="LN7">
        <v>-6.3260572409999991</v>
      </c>
      <c r="LO7">
        <v>-10.86385677</v>
      </c>
      <c r="LP7">
        <v>-9.421869375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19.86889</v>
      </c>
      <c r="LY7">
        <v>19.583919999999999</v>
      </c>
      <c r="LZ7">
        <v>19.438639999999999</v>
      </c>
      <c r="MA7">
        <v>9.698245</v>
      </c>
      <c r="MB7">
        <v>0</v>
      </c>
      <c r="MC7">
        <v>0</v>
      </c>
      <c r="MD7">
        <v>0</v>
      </c>
      <c r="ME7">
        <v>-33.738388369200003</v>
      </c>
      <c r="MF7">
        <v>-32.028754911499995</v>
      </c>
      <c r="MG7">
        <v>-30.593481377400003</v>
      </c>
      <c r="MH7">
        <v>-31.245238395300003</v>
      </c>
      <c r="MI7">
        <v>-28.332297173699999</v>
      </c>
      <c r="MJ7">
        <v>-46.376273064199999</v>
      </c>
      <c r="MK7">
        <v>-39.664208282399997</v>
      </c>
      <c r="ML7">
        <v>1.3390373314000357</v>
      </c>
      <c r="MM7">
        <v>20.487761933100032</v>
      </c>
      <c r="MN7">
        <v>14.210127266600011</v>
      </c>
      <c r="MO7">
        <v>76.80259161719998</v>
      </c>
      <c r="MP7">
        <v>71.093772197099995</v>
      </c>
      <c r="MQ7">
        <v>45.056886737799992</v>
      </c>
      <c r="MR7">
        <v>59.203940080199985</v>
      </c>
    </row>
    <row r="8" spans="1:356" x14ac:dyDescent="0.25">
      <c r="A8">
        <v>391</v>
      </c>
      <c r="B8" t="s">
        <v>391</v>
      </c>
      <c r="C8" s="3">
        <v>42883.276828703703</v>
      </c>
      <c r="D8">
        <v>58.231400000000001</v>
      </c>
      <c r="E8">
        <v>57.544000000000004</v>
      </c>
      <c r="F8">
        <v>34</v>
      </c>
      <c r="G8">
        <v>46</v>
      </c>
      <c r="H8">
        <v>1.4047000000000001</v>
      </c>
      <c r="I8">
        <v>567.42849999999999</v>
      </c>
      <c r="J8">
        <v>20622</v>
      </c>
      <c r="K8">
        <v>30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221127</v>
      </c>
      <c r="S8">
        <v>221135</v>
      </c>
      <c r="T8">
        <v>220889</v>
      </c>
      <c r="U8">
        <v>220897</v>
      </c>
      <c r="V8">
        <v>215335</v>
      </c>
      <c r="W8">
        <v>215350</v>
      </c>
      <c r="X8">
        <v>215988</v>
      </c>
      <c r="Y8">
        <v>215830</v>
      </c>
      <c r="Z8">
        <v>294090</v>
      </c>
      <c r="AA8">
        <v>294140</v>
      </c>
      <c r="AB8">
        <v>1382.14</v>
      </c>
      <c r="AC8">
        <v>38929.769500000002</v>
      </c>
      <c r="AD8">
        <v>6</v>
      </c>
      <c r="AE8">
        <v>97.105500000000006</v>
      </c>
      <c r="AF8">
        <v>97.105500000000006</v>
      </c>
      <c r="AG8">
        <v>97.105500000000006</v>
      </c>
      <c r="AH8">
        <v>2.6793</v>
      </c>
      <c r="AI8">
        <v>2.6793</v>
      </c>
      <c r="AJ8">
        <v>2.6793</v>
      </c>
      <c r="AK8">
        <v>2.6793</v>
      </c>
      <c r="AL8">
        <v>1230.2734</v>
      </c>
      <c r="AM8">
        <v>1147.5744999999999</v>
      </c>
      <c r="AN8">
        <v>1098.5</v>
      </c>
      <c r="AO8">
        <v>921.05690000000004</v>
      </c>
      <c r="AP8">
        <v>1049.4441999999999</v>
      </c>
      <c r="AQ8">
        <v>994.84699999999998</v>
      </c>
      <c r="AR8">
        <v>979.7731</v>
      </c>
      <c r="AS8">
        <v>964.79740000000004</v>
      </c>
      <c r="AT8">
        <v>949.85709999999995</v>
      </c>
      <c r="AU8">
        <v>940.48770000000002</v>
      </c>
      <c r="AV8">
        <v>931.82619999999997</v>
      </c>
      <c r="AW8">
        <v>919.28579999999999</v>
      </c>
      <c r="AX8">
        <v>16.2</v>
      </c>
      <c r="AY8">
        <v>35.200000000000003</v>
      </c>
      <c r="AZ8">
        <v>31.8445</v>
      </c>
      <c r="BA8">
        <v>20.865300000000001</v>
      </c>
      <c r="BB8">
        <v>13.83</v>
      </c>
      <c r="BC8">
        <v>10.1309</v>
      </c>
      <c r="BD8">
        <v>7.3583999999999996</v>
      </c>
      <c r="BE8">
        <v>5.4999000000000002</v>
      </c>
      <c r="BF8">
        <v>4.2671999999999999</v>
      </c>
      <c r="BG8">
        <v>3.5968</v>
      </c>
      <c r="BH8">
        <v>3.5931000000000002</v>
      </c>
      <c r="BI8">
        <v>102.48</v>
      </c>
      <c r="BJ8">
        <v>144.22</v>
      </c>
      <c r="BK8">
        <v>156.88</v>
      </c>
      <c r="BL8">
        <v>216.32</v>
      </c>
      <c r="BM8">
        <v>218.61</v>
      </c>
      <c r="BN8">
        <v>298.95</v>
      </c>
      <c r="BO8">
        <v>299.01</v>
      </c>
      <c r="BP8">
        <v>411.4</v>
      </c>
      <c r="BQ8">
        <v>405.58</v>
      </c>
      <c r="BR8">
        <v>556.27</v>
      </c>
      <c r="BS8">
        <v>525.27</v>
      </c>
      <c r="BT8">
        <v>718.64</v>
      </c>
      <c r="BU8">
        <v>630.1</v>
      </c>
      <c r="BV8">
        <v>861.83</v>
      </c>
      <c r="BW8">
        <v>49.8</v>
      </c>
      <c r="BX8">
        <v>43.6</v>
      </c>
      <c r="BY8">
        <v>18.599299999999999</v>
      </c>
      <c r="BZ8">
        <v>2.8636360000000001</v>
      </c>
      <c r="CA8">
        <v>4.8413000000000004</v>
      </c>
      <c r="CB8">
        <v>4.8413000000000004</v>
      </c>
      <c r="CC8">
        <v>-0.3</v>
      </c>
      <c r="CD8">
        <v>4.8413000000000004</v>
      </c>
      <c r="CE8">
        <v>6901857</v>
      </c>
      <c r="CF8">
        <v>2</v>
      </c>
      <c r="CI8">
        <v>3.8056999999999999</v>
      </c>
      <c r="CJ8">
        <v>7.1143000000000001</v>
      </c>
      <c r="CK8">
        <v>8.4413999999999998</v>
      </c>
      <c r="CL8">
        <v>10.5786</v>
      </c>
      <c r="CM8">
        <v>12.715</v>
      </c>
      <c r="CN8">
        <v>16.347100000000001</v>
      </c>
      <c r="CO8">
        <v>4.3319999999999999</v>
      </c>
      <c r="CP8">
        <v>7.6260000000000003</v>
      </c>
      <c r="CQ8">
        <v>9.0579999999999998</v>
      </c>
      <c r="CR8">
        <v>11.805999999999999</v>
      </c>
      <c r="CS8">
        <v>14.002000000000001</v>
      </c>
      <c r="CT8">
        <v>19.18</v>
      </c>
      <c r="CU8">
        <v>25.084900000000001</v>
      </c>
      <c r="CV8">
        <v>24.900200000000002</v>
      </c>
      <c r="CW8">
        <v>25.001899999999999</v>
      </c>
      <c r="CX8">
        <v>24.8521</v>
      </c>
      <c r="CY8">
        <v>24.916499999999999</v>
      </c>
      <c r="CZ8">
        <v>24.9956</v>
      </c>
      <c r="DB8">
        <v>22384</v>
      </c>
      <c r="DC8">
        <v>569</v>
      </c>
      <c r="DD8">
        <v>7</v>
      </c>
      <c r="DF8" t="s">
        <v>453</v>
      </c>
      <c r="DG8">
        <v>356</v>
      </c>
      <c r="DH8">
        <v>1293</v>
      </c>
      <c r="DI8">
        <v>8</v>
      </c>
      <c r="DJ8">
        <v>2</v>
      </c>
      <c r="DK8">
        <v>35</v>
      </c>
      <c r="DL8">
        <v>35.200001</v>
      </c>
      <c r="DM8">
        <v>2.8636360000000001</v>
      </c>
      <c r="DN8">
        <v>1731.5358000000001</v>
      </c>
      <c r="DO8">
        <v>1703.4572000000001</v>
      </c>
      <c r="DP8">
        <v>1445.2572</v>
      </c>
      <c r="DQ8">
        <v>1461.9429</v>
      </c>
      <c r="DR8">
        <v>1350.8785</v>
      </c>
      <c r="DS8">
        <v>1324.4641999999999</v>
      </c>
      <c r="DT8">
        <v>1187.9000000000001</v>
      </c>
      <c r="DU8">
        <v>71.074299999999994</v>
      </c>
      <c r="DV8">
        <v>74.020700000000005</v>
      </c>
      <c r="DW8">
        <v>76.752099999999999</v>
      </c>
      <c r="DX8">
        <v>75.992900000000006</v>
      </c>
      <c r="DY8">
        <v>57.609299999999998</v>
      </c>
      <c r="DZ8">
        <v>63.007899999999999</v>
      </c>
      <c r="EA8">
        <v>67.792100000000005</v>
      </c>
      <c r="EB8">
        <v>31.8445</v>
      </c>
      <c r="EC8">
        <v>20.865300000000001</v>
      </c>
      <c r="ED8">
        <v>13.83</v>
      </c>
      <c r="EE8">
        <v>10.1309</v>
      </c>
      <c r="EF8">
        <v>7.3583999999999996</v>
      </c>
      <c r="EG8">
        <v>5.4999000000000002</v>
      </c>
      <c r="EH8">
        <v>4.2671999999999999</v>
      </c>
      <c r="EI8">
        <v>3.5968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8.8612999999999997E-2</v>
      </c>
      <c r="EY8">
        <v>7.5244000000000005E-2</v>
      </c>
      <c r="EZ8">
        <v>6.9311999999999999E-2</v>
      </c>
      <c r="FA8">
        <v>4.3299999999999996E-3</v>
      </c>
      <c r="FB8">
        <v>5.025E-3</v>
      </c>
      <c r="FC8">
        <v>7.9089999999999994E-3</v>
      </c>
      <c r="FD8">
        <v>7.0099999999999997E-3</v>
      </c>
      <c r="FE8">
        <v>-1.3209999999999999E-3</v>
      </c>
      <c r="FF8">
        <v>-4.1050000000000001E-3</v>
      </c>
      <c r="FG8">
        <v>-9.6190000000000008E-3</v>
      </c>
      <c r="FH8">
        <v>-2.0000000000000002E-5</v>
      </c>
      <c r="FI8">
        <v>-3.0000000000000001E-5</v>
      </c>
      <c r="FJ8">
        <v>-6.5799999999999995E-4</v>
      </c>
      <c r="FK8">
        <v>-3.7800000000000003E-4</v>
      </c>
      <c r="FL8">
        <v>8.0946000000000004E-2</v>
      </c>
      <c r="FM8">
        <v>7.6828999999999995E-2</v>
      </c>
      <c r="FN8">
        <v>7.5230000000000005E-2</v>
      </c>
      <c r="FO8">
        <v>7.2148000000000004E-2</v>
      </c>
      <c r="FP8">
        <v>7.8259999999999996E-2</v>
      </c>
      <c r="FQ8">
        <v>0.104932</v>
      </c>
      <c r="FR8">
        <v>9.8556000000000005E-2</v>
      </c>
      <c r="FS8">
        <v>-0.29670400000000002</v>
      </c>
      <c r="FT8">
        <v>-0.29200300000000001</v>
      </c>
      <c r="FU8">
        <v>-0.28936499999999998</v>
      </c>
      <c r="FV8">
        <v>-0.28876400000000002</v>
      </c>
      <c r="FW8">
        <v>-0.29373700000000003</v>
      </c>
      <c r="FX8">
        <v>-0.30633300000000002</v>
      </c>
      <c r="FY8">
        <v>-0.29776999999999998</v>
      </c>
      <c r="FZ8">
        <v>-1.361612</v>
      </c>
      <c r="GA8">
        <v>-1.330694</v>
      </c>
      <c r="GB8">
        <v>-1.313372</v>
      </c>
      <c r="GC8">
        <v>-1.3098799999999999</v>
      </c>
      <c r="GD8">
        <v>-1.3428389999999999</v>
      </c>
      <c r="GE8">
        <v>-1.421387</v>
      </c>
      <c r="GF8">
        <v>-1.3652139999999999</v>
      </c>
      <c r="GG8">
        <v>-0.48286000000000001</v>
      </c>
      <c r="GH8">
        <v>-0.43932599999999999</v>
      </c>
      <c r="GI8">
        <v>-0.42173100000000002</v>
      </c>
      <c r="GJ8">
        <v>-0.41757300000000003</v>
      </c>
      <c r="GK8">
        <v>-0.46626000000000001</v>
      </c>
      <c r="GL8">
        <v>-0.66580399999999995</v>
      </c>
      <c r="GM8">
        <v>-0.57719399999999998</v>
      </c>
      <c r="GN8">
        <v>-0.36188700000000001</v>
      </c>
      <c r="GO8">
        <v>-0.33205699999999999</v>
      </c>
      <c r="GP8">
        <v>-0.315581</v>
      </c>
      <c r="GQ8">
        <v>-0.311616</v>
      </c>
      <c r="GR8">
        <v>-0.34277099999999999</v>
      </c>
      <c r="GS8">
        <v>-0.42298799999999998</v>
      </c>
      <c r="GT8">
        <v>-0.36947099999999999</v>
      </c>
      <c r="GU8">
        <v>0.40332600000000002</v>
      </c>
      <c r="GV8">
        <v>0.36664000000000002</v>
      </c>
      <c r="GW8">
        <v>0.332457</v>
      </c>
      <c r="GX8">
        <v>0.269204</v>
      </c>
      <c r="GY8">
        <v>0.43231799999999998</v>
      </c>
      <c r="GZ8">
        <v>0.35235</v>
      </c>
      <c r="HA8">
        <v>0.31130099999999999</v>
      </c>
      <c r="HB8">
        <v>-10</v>
      </c>
      <c r="HC8">
        <v>-10</v>
      </c>
      <c r="HD8">
        <v>-10</v>
      </c>
      <c r="HE8">
        <v>-5</v>
      </c>
      <c r="HF8">
        <v>0</v>
      </c>
      <c r="HG8">
        <v>-20</v>
      </c>
      <c r="HH8">
        <v>20</v>
      </c>
      <c r="HI8">
        <v>-1.987142</v>
      </c>
      <c r="HJ8">
        <v>-1.958639</v>
      </c>
      <c r="HK8">
        <v>-1.944159</v>
      </c>
      <c r="HL8">
        <v>-1.939951</v>
      </c>
      <c r="HM8">
        <v>-1.9708220000000001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735.60900000000004</v>
      </c>
      <c r="HX8">
        <v>0</v>
      </c>
      <c r="HZ8">
        <v>735.35599999999999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759.75900000000001</v>
      </c>
      <c r="IJ8">
        <v>0</v>
      </c>
      <c r="IL8">
        <v>760.01900000000001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771.30399999999997</v>
      </c>
      <c r="IV8">
        <v>0</v>
      </c>
      <c r="IX8">
        <v>771.38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776.404</v>
      </c>
      <c r="JH8">
        <v>0</v>
      </c>
      <c r="JJ8">
        <v>776.399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747.01400000000001</v>
      </c>
      <c r="JT8">
        <v>0</v>
      </c>
      <c r="JV8">
        <v>746.74800000000005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721.13400000000001</v>
      </c>
      <c r="KF8">
        <v>0.10199999999999999</v>
      </c>
      <c r="KH8">
        <v>721.38499999999999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759.11</v>
      </c>
      <c r="KR8">
        <v>2.5000000000000001E-2</v>
      </c>
      <c r="KT8">
        <v>759.17700000000002</v>
      </c>
      <c r="KU8">
        <v>2.5000000000000001E-2</v>
      </c>
      <c r="KV8">
        <v>140.16089686680002</v>
      </c>
      <c r="KW8">
        <v>130.8749132188</v>
      </c>
      <c r="KX8">
        <v>108.72669915600001</v>
      </c>
      <c r="KY8">
        <v>105.4762563492</v>
      </c>
      <c r="KZ8">
        <v>105.71975141</v>
      </c>
      <c r="LA8">
        <v>138.9786774344</v>
      </c>
      <c r="LB8">
        <v>117.07467240000001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-31.1234328</v>
      </c>
      <c r="LI8">
        <v>-7.5633579999999991</v>
      </c>
      <c r="LJ8">
        <v>-118.85783470400001</v>
      </c>
      <c r="LK8">
        <v>-94.66424046600001</v>
      </c>
      <c r="LL8">
        <v>-78.399114795999992</v>
      </c>
      <c r="LM8">
        <v>-5.6455827999999988</v>
      </c>
      <c r="LN8">
        <v>-6.7074808049999994</v>
      </c>
      <c r="LO8">
        <v>-10.306477136999998</v>
      </c>
      <c r="LP8">
        <v>-9.0540992479999982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19.871420000000001</v>
      </c>
      <c r="LY8">
        <v>19.586390000000002</v>
      </c>
      <c r="LZ8">
        <v>19.441589999999998</v>
      </c>
      <c r="MA8">
        <v>9.6997549999999997</v>
      </c>
      <c r="MB8">
        <v>0</v>
      </c>
      <c r="MC8">
        <v>0</v>
      </c>
      <c r="MD8">
        <v>0</v>
      </c>
      <c r="ME8">
        <v>-34.318936497999999</v>
      </c>
      <c r="MF8">
        <v>-32.519218048200003</v>
      </c>
      <c r="MG8">
        <v>-32.368739885099998</v>
      </c>
      <c r="MH8">
        <v>-31.732583231700005</v>
      </c>
      <c r="MI8">
        <v>-26.860912217999999</v>
      </c>
      <c r="MJ8">
        <v>-41.950911851599997</v>
      </c>
      <c r="MK8">
        <v>-39.129193367399999</v>
      </c>
      <c r="ML8">
        <v>6.8555456648000046</v>
      </c>
      <c r="MM8">
        <v>23.277844704599993</v>
      </c>
      <c r="MN8">
        <v>17.400434474900017</v>
      </c>
      <c r="MO8">
        <v>77.797845317499991</v>
      </c>
      <c r="MP8">
        <v>72.151358387000002</v>
      </c>
      <c r="MQ8">
        <v>55.597855645799996</v>
      </c>
      <c r="MR8">
        <v>61.328021784600018</v>
      </c>
    </row>
    <row r="9" spans="1:356" x14ac:dyDescent="0.25">
      <c r="A9">
        <v>391</v>
      </c>
      <c r="B9" t="s">
        <v>392</v>
      </c>
      <c r="C9" s="3">
        <v>42883.277777777781</v>
      </c>
      <c r="D9">
        <v>58.176400000000001</v>
      </c>
      <c r="E9">
        <v>57.624000000000002</v>
      </c>
      <c r="F9">
        <v>35</v>
      </c>
      <c r="G9">
        <v>46</v>
      </c>
      <c r="H9">
        <v>1.4047000000000001</v>
      </c>
      <c r="I9">
        <v>567.49180000000001</v>
      </c>
      <c r="J9">
        <v>20647</v>
      </c>
      <c r="K9">
        <v>30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221127</v>
      </c>
      <c r="S9">
        <v>221135</v>
      </c>
      <c r="T9">
        <v>220889</v>
      </c>
      <c r="U9">
        <v>220897</v>
      </c>
      <c r="V9">
        <v>215335</v>
      </c>
      <c r="W9">
        <v>215350</v>
      </c>
      <c r="X9">
        <v>215988</v>
      </c>
      <c r="Y9">
        <v>215830</v>
      </c>
      <c r="Z9">
        <v>294090</v>
      </c>
      <c r="AA9">
        <v>294140</v>
      </c>
      <c r="AB9">
        <v>1382.14</v>
      </c>
      <c r="AC9">
        <v>38950.656300000002</v>
      </c>
      <c r="AD9">
        <v>6</v>
      </c>
      <c r="AE9">
        <v>97.562799999999996</v>
      </c>
      <c r="AF9">
        <v>97.562799999999996</v>
      </c>
      <c r="AG9">
        <v>97.562799999999996</v>
      </c>
      <c r="AH9">
        <v>3.1366000000000001</v>
      </c>
      <c r="AI9">
        <v>3.1366000000000001</v>
      </c>
      <c r="AJ9">
        <v>3.1366000000000001</v>
      </c>
      <c r="AK9">
        <v>3.1366000000000001</v>
      </c>
      <c r="AL9">
        <v>1234.9609</v>
      </c>
      <c r="AM9">
        <v>1147.3389</v>
      </c>
      <c r="AN9">
        <v>1099</v>
      </c>
      <c r="AO9">
        <v>920.42139999999995</v>
      </c>
      <c r="AP9">
        <v>1051.2746999999999</v>
      </c>
      <c r="AQ9">
        <v>996.75739999999996</v>
      </c>
      <c r="AR9">
        <v>981.6463</v>
      </c>
      <c r="AS9">
        <v>966.64120000000003</v>
      </c>
      <c r="AT9">
        <v>951.25170000000003</v>
      </c>
      <c r="AU9">
        <v>941.7251</v>
      </c>
      <c r="AV9">
        <v>932.52970000000005</v>
      </c>
      <c r="AW9">
        <v>919.34879999999998</v>
      </c>
      <c r="AX9">
        <v>16</v>
      </c>
      <c r="AY9">
        <v>35.200000000000003</v>
      </c>
      <c r="AZ9">
        <v>32.089700000000001</v>
      </c>
      <c r="BA9">
        <v>20.983599999999999</v>
      </c>
      <c r="BB9">
        <v>13.792400000000001</v>
      </c>
      <c r="BC9">
        <v>10.0175</v>
      </c>
      <c r="BD9">
        <v>7.3021000000000003</v>
      </c>
      <c r="BE9">
        <v>5.4385000000000003</v>
      </c>
      <c r="BF9">
        <v>4.2164000000000001</v>
      </c>
      <c r="BG9">
        <v>3.6015999999999999</v>
      </c>
      <c r="BH9">
        <v>3.5945999999999998</v>
      </c>
      <c r="BI9">
        <v>103.19</v>
      </c>
      <c r="BJ9">
        <v>143.4</v>
      </c>
      <c r="BK9">
        <v>157.91</v>
      </c>
      <c r="BL9">
        <v>217.19</v>
      </c>
      <c r="BM9">
        <v>220.9</v>
      </c>
      <c r="BN9">
        <v>302.52</v>
      </c>
      <c r="BO9">
        <v>301.08999999999997</v>
      </c>
      <c r="BP9">
        <v>414.7</v>
      </c>
      <c r="BQ9">
        <v>407.91</v>
      </c>
      <c r="BR9">
        <v>561.41999999999996</v>
      </c>
      <c r="BS9">
        <v>525.76</v>
      </c>
      <c r="BT9">
        <v>726.3</v>
      </c>
      <c r="BU9">
        <v>629.99</v>
      </c>
      <c r="BV9">
        <v>859.85</v>
      </c>
      <c r="BW9">
        <v>49.6</v>
      </c>
      <c r="BX9">
        <v>44.1</v>
      </c>
      <c r="BY9">
        <v>21.942900000000002</v>
      </c>
      <c r="BZ9">
        <v>5.7727269999999997</v>
      </c>
      <c r="CA9">
        <v>7.5271999999999997</v>
      </c>
      <c r="CB9">
        <v>7.5271999999999997</v>
      </c>
      <c r="CC9">
        <v>-1.7596000000000001</v>
      </c>
      <c r="CD9">
        <v>7.5271999999999997</v>
      </c>
      <c r="CE9">
        <v>6901534</v>
      </c>
      <c r="CF9">
        <v>1</v>
      </c>
      <c r="CI9">
        <v>3.9257</v>
      </c>
      <c r="CJ9">
        <v>7.1063999999999998</v>
      </c>
      <c r="CK9">
        <v>8.6920999999999999</v>
      </c>
      <c r="CL9">
        <v>10.7029</v>
      </c>
      <c r="CM9">
        <v>12.975</v>
      </c>
      <c r="CN9">
        <v>16.402899999999999</v>
      </c>
      <c r="CO9">
        <v>4.2080000000000002</v>
      </c>
      <c r="CP9">
        <v>7.54</v>
      </c>
      <c r="CQ9">
        <v>9.6820000000000004</v>
      </c>
      <c r="CR9">
        <v>11.722</v>
      </c>
      <c r="CS9">
        <v>14.178000000000001</v>
      </c>
      <c r="CT9">
        <v>19.79</v>
      </c>
      <c r="CU9">
        <v>24.9255</v>
      </c>
      <c r="CV9">
        <v>24.905899999999999</v>
      </c>
      <c r="CW9">
        <v>24.931899999999999</v>
      </c>
      <c r="CX9">
        <v>24.873000000000001</v>
      </c>
      <c r="CY9">
        <v>25.026</v>
      </c>
      <c r="CZ9">
        <v>24.9985</v>
      </c>
      <c r="DB9">
        <v>22384</v>
      </c>
      <c r="DC9">
        <v>569</v>
      </c>
      <c r="DD9">
        <v>8</v>
      </c>
      <c r="DF9" t="s">
        <v>453</v>
      </c>
      <c r="DG9">
        <v>356</v>
      </c>
      <c r="DH9">
        <v>1293</v>
      </c>
      <c r="DI9">
        <v>8</v>
      </c>
      <c r="DJ9">
        <v>2</v>
      </c>
      <c r="DK9">
        <v>35</v>
      </c>
      <c r="DL9">
        <v>34</v>
      </c>
      <c r="DM9">
        <v>5.7727269999999997</v>
      </c>
      <c r="DN9">
        <v>1737.5786000000001</v>
      </c>
      <c r="DO9">
        <v>1719.2072000000001</v>
      </c>
      <c r="DP9">
        <v>1470.85</v>
      </c>
      <c r="DQ9">
        <v>1434.2</v>
      </c>
      <c r="DR9">
        <v>1350.9213999999999</v>
      </c>
      <c r="DS9">
        <v>1292.4000000000001</v>
      </c>
      <c r="DT9">
        <v>1099.1357</v>
      </c>
      <c r="DU9">
        <v>72.02</v>
      </c>
      <c r="DV9">
        <v>76.325000000000003</v>
      </c>
      <c r="DW9">
        <v>77.006399999999999</v>
      </c>
      <c r="DX9">
        <v>75.686400000000006</v>
      </c>
      <c r="DY9">
        <v>58.958599999999997</v>
      </c>
      <c r="DZ9">
        <v>67.227099999999993</v>
      </c>
      <c r="EA9">
        <v>69.234999999999999</v>
      </c>
      <c r="EB9">
        <v>32.089700000000001</v>
      </c>
      <c r="EC9">
        <v>20.983599999999999</v>
      </c>
      <c r="ED9">
        <v>13.792400000000001</v>
      </c>
      <c r="EE9">
        <v>10.0175</v>
      </c>
      <c r="EF9">
        <v>7.3021000000000003</v>
      </c>
      <c r="EG9">
        <v>5.4385000000000003</v>
      </c>
      <c r="EH9">
        <v>4.2164000000000001</v>
      </c>
      <c r="EI9">
        <v>3.6015999999999999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8.5928000000000004E-2</v>
      </c>
      <c r="EY9">
        <v>7.2757000000000002E-2</v>
      </c>
      <c r="EZ9">
        <v>6.6670999999999994E-2</v>
      </c>
      <c r="FA9">
        <v>4.4949999999999999E-3</v>
      </c>
      <c r="FB9">
        <v>5.2940000000000001E-3</v>
      </c>
      <c r="FC9">
        <v>8.5019999999999991E-3</v>
      </c>
      <c r="FD9">
        <v>7.4749999999999999E-3</v>
      </c>
      <c r="FE9">
        <v>-1.3209999999999999E-3</v>
      </c>
      <c r="FF9">
        <v>-4.1050000000000001E-3</v>
      </c>
      <c r="FG9">
        <v>-9.6190000000000008E-3</v>
      </c>
      <c r="FH9">
        <v>-2.0000000000000002E-5</v>
      </c>
      <c r="FI9">
        <v>-3.1000000000000001E-5</v>
      </c>
      <c r="FJ9">
        <v>-8.2200000000000003E-4</v>
      </c>
      <c r="FK9">
        <v>-4.6500000000000003E-4</v>
      </c>
      <c r="FL9">
        <v>8.0932000000000004E-2</v>
      </c>
      <c r="FM9">
        <v>7.6815999999999995E-2</v>
      </c>
      <c r="FN9">
        <v>7.5214000000000003E-2</v>
      </c>
      <c r="FO9">
        <v>7.2139999999999996E-2</v>
      </c>
      <c r="FP9">
        <v>7.8248999999999999E-2</v>
      </c>
      <c r="FQ9">
        <v>0.104932</v>
      </c>
      <c r="FR9">
        <v>9.8599999999999993E-2</v>
      </c>
      <c r="FS9">
        <v>-0.29683500000000002</v>
      </c>
      <c r="FT9">
        <v>-0.29213499999999998</v>
      </c>
      <c r="FU9">
        <v>-0.28954600000000003</v>
      </c>
      <c r="FV9">
        <v>-0.288823</v>
      </c>
      <c r="FW9">
        <v>-0.29383500000000001</v>
      </c>
      <c r="FX9">
        <v>-0.306118</v>
      </c>
      <c r="FY9">
        <v>-0.297296</v>
      </c>
      <c r="FZ9">
        <v>-1.361502</v>
      </c>
      <c r="GA9">
        <v>-1.330605</v>
      </c>
      <c r="GB9">
        <v>-1.313612</v>
      </c>
      <c r="GC9">
        <v>-1.309331</v>
      </c>
      <c r="GD9">
        <v>-1.342522</v>
      </c>
      <c r="GE9">
        <v>-1.4152670000000001</v>
      </c>
      <c r="GF9">
        <v>-1.3580289999999999</v>
      </c>
      <c r="GG9">
        <v>-0.48311100000000001</v>
      </c>
      <c r="GH9">
        <v>-0.43954599999999999</v>
      </c>
      <c r="GI9">
        <v>-0.42180699999999999</v>
      </c>
      <c r="GJ9">
        <v>-0.41797099999999998</v>
      </c>
      <c r="GK9">
        <v>-0.46659400000000001</v>
      </c>
      <c r="GL9">
        <v>-0.66659199999999996</v>
      </c>
      <c r="GM9">
        <v>-0.57896599999999998</v>
      </c>
      <c r="GN9">
        <v>-0.36177199999999998</v>
      </c>
      <c r="GO9">
        <v>-0.33196999999999999</v>
      </c>
      <c r="GP9">
        <v>-0.31580200000000003</v>
      </c>
      <c r="GQ9">
        <v>-0.31111299999999997</v>
      </c>
      <c r="GR9">
        <v>-0.34245799999999998</v>
      </c>
      <c r="GS9">
        <v>-0.42208200000000001</v>
      </c>
      <c r="GT9">
        <v>-0.36688399999999999</v>
      </c>
      <c r="GU9">
        <v>0.40317700000000001</v>
      </c>
      <c r="GV9">
        <v>0.36586400000000002</v>
      </c>
      <c r="GW9">
        <v>0.330148</v>
      </c>
      <c r="GX9">
        <v>0.26814399999999999</v>
      </c>
      <c r="GY9">
        <v>0.43059799999999998</v>
      </c>
      <c r="GZ9">
        <v>0.35227900000000001</v>
      </c>
      <c r="HA9">
        <v>0.31140800000000002</v>
      </c>
      <c r="HB9">
        <v>-10</v>
      </c>
      <c r="HC9">
        <v>-10</v>
      </c>
      <c r="HD9">
        <v>-10</v>
      </c>
      <c r="HE9">
        <v>-5</v>
      </c>
      <c r="HF9">
        <v>0</v>
      </c>
      <c r="HG9">
        <v>-30</v>
      </c>
      <c r="HH9">
        <v>30</v>
      </c>
      <c r="HI9">
        <v>-1.987363</v>
      </c>
      <c r="HJ9">
        <v>-1.958852</v>
      </c>
      <c r="HK9">
        <v>-1.9444250000000001</v>
      </c>
      <c r="HL9">
        <v>-1.940121</v>
      </c>
      <c r="HM9">
        <v>-1.9710449999999999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735.60900000000004</v>
      </c>
      <c r="HX9">
        <v>0</v>
      </c>
      <c r="HZ9">
        <v>735.35599999999999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759.75900000000001</v>
      </c>
      <c r="IJ9">
        <v>0</v>
      </c>
      <c r="IL9">
        <v>760.01900000000001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771.30399999999997</v>
      </c>
      <c r="IV9">
        <v>0</v>
      </c>
      <c r="IX9">
        <v>771.38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776.404</v>
      </c>
      <c r="JH9">
        <v>0</v>
      </c>
      <c r="JJ9">
        <v>776.399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747.01400000000001</v>
      </c>
      <c r="JT9">
        <v>0</v>
      </c>
      <c r="JV9">
        <v>746.74800000000005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721.13400000000001</v>
      </c>
      <c r="KF9">
        <v>0.10199999999999999</v>
      </c>
      <c r="KH9">
        <v>721.38499999999999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759.11</v>
      </c>
      <c r="KR9">
        <v>2.5000000000000001E-2</v>
      </c>
      <c r="KT9">
        <v>759.17700000000002</v>
      </c>
      <c r="KU9">
        <v>2.5000000000000001E-2</v>
      </c>
      <c r="KV9">
        <v>140.6257112552</v>
      </c>
      <c r="KW9">
        <v>132.0626202752</v>
      </c>
      <c r="KX9">
        <v>110.62851189999999</v>
      </c>
      <c r="KY9">
        <v>103.463188</v>
      </c>
      <c r="KZ9">
        <v>105.70824862859999</v>
      </c>
      <c r="LA9">
        <v>135.61411680000001</v>
      </c>
      <c r="LB9">
        <v>108.37478002</v>
      </c>
      <c r="LC9">
        <v>0</v>
      </c>
      <c r="LD9">
        <v>0</v>
      </c>
      <c r="LE9">
        <v>0</v>
      </c>
      <c r="LF9">
        <v>0</v>
      </c>
      <c r="LG9">
        <v>0</v>
      </c>
      <c r="LH9">
        <v>-31.101588799999998</v>
      </c>
      <c r="LI9">
        <v>-7.5513183999999995</v>
      </c>
      <c r="LJ9">
        <v>-115.192599714</v>
      </c>
      <c r="LK9">
        <v>-91.348694460000004</v>
      </c>
      <c r="LL9">
        <v>-74.944191823999986</v>
      </c>
      <c r="LM9">
        <v>-5.8592562249999993</v>
      </c>
      <c r="LN9">
        <v>-7.0656932860000001</v>
      </c>
      <c r="LO9">
        <v>-10.869250559999999</v>
      </c>
      <c r="LP9">
        <v>-9.5197832899999995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19.873629999999999</v>
      </c>
      <c r="LY9">
        <v>19.588519999999999</v>
      </c>
      <c r="LZ9">
        <v>19.44425</v>
      </c>
      <c r="MA9">
        <v>9.7006049999999995</v>
      </c>
      <c r="MB9">
        <v>0</v>
      </c>
      <c r="MC9">
        <v>0</v>
      </c>
      <c r="MD9">
        <v>0</v>
      </c>
      <c r="ME9">
        <v>-34.793654220000001</v>
      </c>
      <c r="MF9">
        <v>-33.548348449999999</v>
      </c>
      <c r="MG9">
        <v>-32.4818385648</v>
      </c>
      <c r="MH9">
        <v>-31.634720294400001</v>
      </c>
      <c r="MI9">
        <v>-27.509729008400001</v>
      </c>
      <c r="MJ9">
        <v>-44.813047043199994</v>
      </c>
      <c r="MK9">
        <v>-40.084711009999999</v>
      </c>
      <c r="ML9">
        <v>10.513087321200004</v>
      </c>
      <c r="MM9">
        <v>26.754097365200003</v>
      </c>
      <c r="MN9">
        <v>22.646731511200002</v>
      </c>
      <c r="MO9">
        <v>75.669816480600005</v>
      </c>
      <c r="MP9">
        <v>71.13282633419999</v>
      </c>
      <c r="MQ9">
        <v>48.830230396800012</v>
      </c>
      <c r="MR9">
        <v>51.218967319999997</v>
      </c>
    </row>
    <row r="10" spans="1:356" x14ac:dyDescent="0.25">
      <c r="A10">
        <v>391</v>
      </c>
      <c r="B10" t="s">
        <v>393</v>
      </c>
      <c r="C10" s="3">
        <v>42883.278784722221</v>
      </c>
      <c r="D10">
        <v>58.0169</v>
      </c>
      <c r="E10">
        <v>57.640700000000002</v>
      </c>
      <c r="F10">
        <v>39</v>
      </c>
      <c r="G10">
        <v>46</v>
      </c>
      <c r="H10">
        <v>1.4047000000000001</v>
      </c>
      <c r="I10">
        <v>569.28330000000005</v>
      </c>
      <c r="J10">
        <v>20692</v>
      </c>
      <c r="K10">
        <v>30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221127</v>
      </c>
      <c r="S10">
        <v>221135</v>
      </c>
      <c r="T10">
        <v>220889</v>
      </c>
      <c r="U10">
        <v>220897</v>
      </c>
      <c r="V10">
        <v>215335</v>
      </c>
      <c r="W10">
        <v>215350</v>
      </c>
      <c r="X10">
        <v>215988</v>
      </c>
      <c r="Y10">
        <v>215830</v>
      </c>
      <c r="Z10">
        <v>294090</v>
      </c>
      <c r="AA10">
        <v>294140</v>
      </c>
      <c r="AB10">
        <v>1382.14</v>
      </c>
      <c r="AC10">
        <v>38973.574200000003</v>
      </c>
      <c r="AD10">
        <v>6</v>
      </c>
      <c r="AE10">
        <v>98.021500000000003</v>
      </c>
      <c r="AF10">
        <v>98.021500000000003</v>
      </c>
      <c r="AG10">
        <v>98.021500000000003</v>
      </c>
      <c r="AH10">
        <v>3.5952999999999999</v>
      </c>
      <c r="AI10">
        <v>3.5952999999999999</v>
      </c>
      <c r="AJ10">
        <v>3.5952999999999999</v>
      </c>
      <c r="AK10">
        <v>3.5952999999999999</v>
      </c>
      <c r="AL10">
        <v>1222.0703000000001</v>
      </c>
      <c r="AM10">
        <v>1144.0435</v>
      </c>
      <c r="AN10">
        <v>1098</v>
      </c>
      <c r="AO10">
        <v>920.89369999999997</v>
      </c>
      <c r="AP10">
        <v>1044.7302</v>
      </c>
      <c r="AQ10">
        <v>991.26210000000003</v>
      </c>
      <c r="AR10">
        <v>977.41229999999996</v>
      </c>
      <c r="AS10">
        <v>963.44560000000001</v>
      </c>
      <c r="AT10">
        <v>949.02369999999996</v>
      </c>
      <c r="AU10">
        <v>940.44690000000003</v>
      </c>
      <c r="AV10">
        <v>932.22180000000003</v>
      </c>
      <c r="AW10">
        <v>920.71519999999998</v>
      </c>
      <c r="AX10">
        <v>16</v>
      </c>
      <c r="AY10">
        <v>35.4</v>
      </c>
      <c r="AZ10">
        <v>32.1678</v>
      </c>
      <c r="BA10">
        <v>21.128399999999999</v>
      </c>
      <c r="BB10">
        <v>13.865600000000001</v>
      </c>
      <c r="BC10">
        <v>10.055400000000001</v>
      </c>
      <c r="BD10">
        <v>7.3419999999999996</v>
      </c>
      <c r="BE10">
        <v>5.4566999999999997</v>
      </c>
      <c r="BF10">
        <v>4.2485999999999997</v>
      </c>
      <c r="BG10">
        <v>3.5956999999999999</v>
      </c>
      <c r="BH10">
        <v>3.5920999999999998</v>
      </c>
      <c r="BI10">
        <v>102.46</v>
      </c>
      <c r="BJ10">
        <v>142.71</v>
      </c>
      <c r="BK10">
        <v>156.97999999999999</v>
      </c>
      <c r="BL10">
        <v>216.18</v>
      </c>
      <c r="BM10">
        <v>219.15</v>
      </c>
      <c r="BN10">
        <v>301.33999999999997</v>
      </c>
      <c r="BO10">
        <v>298.66000000000003</v>
      </c>
      <c r="BP10">
        <v>412.62</v>
      </c>
      <c r="BQ10">
        <v>405.16</v>
      </c>
      <c r="BR10">
        <v>561.38</v>
      </c>
      <c r="BS10">
        <v>523.78</v>
      </c>
      <c r="BT10">
        <v>723</v>
      </c>
      <c r="BU10">
        <v>629.9</v>
      </c>
      <c r="BV10">
        <v>859.91</v>
      </c>
      <c r="BW10">
        <v>49.3</v>
      </c>
      <c r="BX10">
        <v>43.5</v>
      </c>
      <c r="BY10">
        <v>23.630099999999999</v>
      </c>
      <c r="BZ10">
        <v>7.6454550000000001</v>
      </c>
      <c r="CA10">
        <v>9.8446999999999996</v>
      </c>
      <c r="CB10">
        <v>9.8446999999999996</v>
      </c>
      <c r="CC10">
        <v>0.26600000000000001</v>
      </c>
      <c r="CD10">
        <v>9.8446999999999996</v>
      </c>
      <c r="CE10">
        <v>6901857</v>
      </c>
      <c r="CF10">
        <v>2</v>
      </c>
      <c r="CI10">
        <v>4.0121000000000002</v>
      </c>
      <c r="CJ10">
        <v>7.1557000000000004</v>
      </c>
      <c r="CK10">
        <v>8.7485999999999997</v>
      </c>
      <c r="CL10">
        <v>10.6736</v>
      </c>
      <c r="CM10">
        <v>12.9679</v>
      </c>
      <c r="CN10">
        <v>16.738600000000002</v>
      </c>
      <c r="CO10">
        <v>4.0339999999999998</v>
      </c>
      <c r="CP10">
        <v>7.83</v>
      </c>
      <c r="CQ10">
        <v>9.5280000000000005</v>
      </c>
      <c r="CR10">
        <v>11.263999999999999</v>
      </c>
      <c r="CS10">
        <v>13.614000000000001</v>
      </c>
      <c r="CT10">
        <v>19.616</v>
      </c>
      <c r="CU10">
        <v>24.979199999999999</v>
      </c>
      <c r="CV10">
        <v>24.908899999999999</v>
      </c>
      <c r="CW10">
        <v>25.0014</v>
      </c>
      <c r="CX10">
        <v>24.996300000000002</v>
      </c>
      <c r="CY10">
        <v>25.019300000000001</v>
      </c>
      <c r="CZ10">
        <v>24.880400000000002</v>
      </c>
      <c r="DB10">
        <v>22384</v>
      </c>
      <c r="DC10">
        <v>569</v>
      </c>
      <c r="DD10">
        <v>9</v>
      </c>
      <c r="DF10" t="s">
        <v>453</v>
      </c>
      <c r="DG10">
        <v>356</v>
      </c>
      <c r="DH10">
        <v>1293</v>
      </c>
      <c r="DI10">
        <v>8</v>
      </c>
      <c r="DJ10">
        <v>2</v>
      </c>
      <c r="DK10">
        <v>35</v>
      </c>
      <c r="DL10">
        <v>35.200001</v>
      </c>
      <c r="DM10">
        <v>7.6454550000000001</v>
      </c>
      <c r="DN10">
        <v>1731.8429000000001</v>
      </c>
      <c r="DO10">
        <v>1726.1215</v>
      </c>
      <c r="DP10">
        <v>1468.9713999999999</v>
      </c>
      <c r="DQ10">
        <v>1418.6215</v>
      </c>
      <c r="DR10">
        <v>1359.2858000000001</v>
      </c>
      <c r="DS10">
        <v>1264.8643</v>
      </c>
      <c r="DT10">
        <v>1193.6285</v>
      </c>
      <c r="DU10">
        <v>67.087100000000007</v>
      </c>
      <c r="DV10">
        <v>71.000699999999995</v>
      </c>
      <c r="DW10">
        <v>71.697900000000004</v>
      </c>
      <c r="DX10">
        <v>73.959299999999999</v>
      </c>
      <c r="DY10">
        <v>60.9786</v>
      </c>
      <c r="DZ10">
        <v>66.422899999999998</v>
      </c>
      <c r="EA10">
        <v>70.144300000000001</v>
      </c>
      <c r="EB10">
        <v>32.1678</v>
      </c>
      <c r="EC10">
        <v>21.128399999999999</v>
      </c>
      <c r="ED10">
        <v>13.865600000000001</v>
      </c>
      <c r="EE10">
        <v>10.055400000000001</v>
      </c>
      <c r="EF10">
        <v>7.3419999999999996</v>
      </c>
      <c r="EG10">
        <v>5.4566999999999997</v>
      </c>
      <c r="EH10">
        <v>4.2485999999999997</v>
      </c>
      <c r="EI10">
        <v>3.5956999999999999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8.3592E-2</v>
      </c>
      <c r="EY10">
        <v>7.0750999999999994E-2</v>
      </c>
      <c r="EZ10">
        <v>6.4543000000000003E-2</v>
      </c>
      <c r="FA10">
        <v>4.7089999999999996E-3</v>
      </c>
      <c r="FB10">
        <v>5.5760000000000002E-3</v>
      </c>
      <c r="FC10">
        <v>8.4740000000000006E-3</v>
      </c>
      <c r="FD10">
        <v>7.4050000000000001E-3</v>
      </c>
      <c r="FE10">
        <v>-1.32E-3</v>
      </c>
      <c r="FF10">
        <v>-4.1009999999999996E-3</v>
      </c>
      <c r="FG10">
        <v>-9.6109999999999998E-3</v>
      </c>
      <c r="FH10">
        <v>-2.0000000000000002E-5</v>
      </c>
      <c r="FI10">
        <v>-3.1999999999999999E-5</v>
      </c>
      <c r="FJ10">
        <v>-1.1739999999999999E-3</v>
      </c>
      <c r="FK10">
        <v>-6.6699999999999995E-4</v>
      </c>
      <c r="FL10">
        <v>8.0939999999999998E-2</v>
      </c>
      <c r="FM10">
        <v>7.6819999999999999E-2</v>
      </c>
      <c r="FN10">
        <v>7.5218999999999994E-2</v>
      </c>
      <c r="FO10">
        <v>7.2151999999999994E-2</v>
      </c>
      <c r="FP10">
        <v>7.8260999999999997E-2</v>
      </c>
      <c r="FQ10">
        <v>0.10496</v>
      </c>
      <c r="FR10">
        <v>9.8538000000000001E-2</v>
      </c>
      <c r="FS10">
        <v>-0.29676599999999997</v>
      </c>
      <c r="FT10">
        <v>-0.29211999999999999</v>
      </c>
      <c r="FU10">
        <v>-0.28950900000000002</v>
      </c>
      <c r="FV10">
        <v>-0.28869400000000001</v>
      </c>
      <c r="FW10">
        <v>-0.29370200000000002</v>
      </c>
      <c r="FX10">
        <v>-0.30565700000000001</v>
      </c>
      <c r="FY10">
        <v>-0.297398</v>
      </c>
      <c r="FZ10">
        <v>-1.3617520000000001</v>
      </c>
      <c r="GA10">
        <v>-1.331191</v>
      </c>
      <c r="GB10">
        <v>-1.314044</v>
      </c>
      <c r="GC10">
        <v>-1.309178</v>
      </c>
      <c r="GD10">
        <v>-1.342333</v>
      </c>
      <c r="GE10">
        <v>-1.408712</v>
      </c>
      <c r="GF10">
        <v>-1.3548549999999999</v>
      </c>
      <c r="GG10">
        <v>-0.482852</v>
      </c>
      <c r="GH10">
        <v>-0.43916300000000003</v>
      </c>
      <c r="GI10">
        <v>-0.42150300000000002</v>
      </c>
      <c r="GJ10">
        <v>-0.417908</v>
      </c>
      <c r="GK10">
        <v>-0.466528</v>
      </c>
      <c r="GL10">
        <v>-0.66669599999999996</v>
      </c>
      <c r="GM10">
        <v>-0.57697100000000001</v>
      </c>
      <c r="GN10">
        <v>-0.36202699999999999</v>
      </c>
      <c r="GO10">
        <v>-0.33252999999999999</v>
      </c>
      <c r="GP10">
        <v>-0.31620199999999998</v>
      </c>
      <c r="GQ10">
        <v>-0.31097399999999997</v>
      </c>
      <c r="GR10">
        <v>-0.34229700000000002</v>
      </c>
      <c r="GS10">
        <v>-0.42155799999999999</v>
      </c>
      <c r="GT10">
        <v>-0.36996899999999999</v>
      </c>
      <c r="GU10">
        <v>0.403727</v>
      </c>
      <c r="GV10">
        <v>0.36649500000000002</v>
      </c>
      <c r="GW10">
        <v>0.33152999999999999</v>
      </c>
      <c r="GX10">
        <v>0.26960699999999999</v>
      </c>
      <c r="GY10">
        <v>0.43256899999999998</v>
      </c>
      <c r="GZ10">
        <v>0.35292400000000002</v>
      </c>
      <c r="HA10">
        <v>0.31127300000000002</v>
      </c>
      <c r="HB10">
        <v>-10</v>
      </c>
      <c r="HC10">
        <v>-10</v>
      </c>
      <c r="HD10">
        <v>-10</v>
      </c>
      <c r="HE10">
        <v>-5</v>
      </c>
      <c r="HF10">
        <v>0</v>
      </c>
      <c r="HG10">
        <v>-40</v>
      </c>
      <c r="HH10">
        <v>40</v>
      </c>
      <c r="HI10">
        <v>-1.986993</v>
      </c>
      <c r="HJ10">
        <v>-1.9584839999999999</v>
      </c>
      <c r="HK10">
        <v>-1.9440809999999999</v>
      </c>
      <c r="HL10">
        <v>-1.939764</v>
      </c>
      <c r="HM10">
        <v>-1.970712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735.60900000000004</v>
      </c>
      <c r="HX10">
        <v>0</v>
      </c>
      <c r="HZ10">
        <v>735.35599999999999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759.75900000000001</v>
      </c>
      <c r="IJ10">
        <v>0</v>
      </c>
      <c r="IL10">
        <v>760.01900000000001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771.30399999999997</v>
      </c>
      <c r="IV10">
        <v>0</v>
      </c>
      <c r="IX10">
        <v>771.38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776.404</v>
      </c>
      <c r="JH10">
        <v>0</v>
      </c>
      <c r="JJ10">
        <v>776.399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747.01400000000001</v>
      </c>
      <c r="JT10">
        <v>0</v>
      </c>
      <c r="JV10">
        <v>746.74800000000005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721.13400000000001</v>
      </c>
      <c r="KF10">
        <v>0.10199999999999999</v>
      </c>
      <c r="KH10">
        <v>721.38499999999999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759.11</v>
      </c>
      <c r="KR10">
        <v>2.5000000000000001E-2</v>
      </c>
      <c r="KT10">
        <v>759.17700000000002</v>
      </c>
      <c r="KU10">
        <v>2.5000000000000001E-2</v>
      </c>
      <c r="KV10">
        <v>140.17536432599999</v>
      </c>
      <c r="KW10">
        <v>132.60065363000001</v>
      </c>
      <c r="KX10">
        <v>110.49455973659998</v>
      </c>
      <c r="KY10">
        <v>102.35637846799999</v>
      </c>
      <c r="KZ10">
        <v>106.37906599380001</v>
      </c>
      <c r="LA10">
        <v>132.76015692799999</v>
      </c>
      <c r="LB10">
        <v>117.61776513300001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-31.054751200000002</v>
      </c>
      <c r="LI10">
        <v>-7.5539091999999997</v>
      </c>
      <c r="LJ10">
        <v>-112.034060544</v>
      </c>
      <c r="LK10">
        <v>-88.723880150000014</v>
      </c>
      <c r="LL10">
        <v>-72.183065008</v>
      </c>
      <c r="LM10">
        <v>-6.1387356419999985</v>
      </c>
      <c r="LN10">
        <v>-7.4418941520000006</v>
      </c>
      <c r="LO10">
        <v>-10.2835976</v>
      </c>
      <c r="LP10">
        <v>-9.1290129899999997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19.86993</v>
      </c>
      <c r="LY10">
        <v>19.58484</v>
      </c>
      <c r="LZ10">
        <v>19.440809999999999</v>
      </c>
      <c r="MA10">
        <v>9.6988199999999996</v>
      </c>
      <c r="MB10">
        <v>0</v>
      </c>
      <c r="MC10">
        <v>0</v>
      </c>
      <c r="MD10">
        <v>0</v>
      </c>
      <c r="ME10">
        <v>-32.393140409200001</v>
      </c>
      <c r="MF10">
        <v>-31.180880414099999</v>
      </c>
      <c r="MG10">
        <v>-30.220879943700002</v>
      </c>
      <c r="MH10">
        <v>-30.908183144399999</v>
      </c>
      <c r="MI10">
        <v>-28.4482243008</v>
      </c>
      <c r="MJ10">
        <v>-44.283881738399998</v>
      </c>
      <c r="MK10">
        <v>-40.471226915300001</v>
      </c>
      <c r="ML10">
        <v>15.61809337279999</v>
      </c>
      <c r="MM10">
        <v>32.280733065899994</v>
      </c>
      <c r="MN10">
        <v>27.531424784899979</v>
      </c>
      <c r="MO10">
        <v>75.008279681599987</v>
      </c>
      <c r="MP10">
        <v>70.488947541000016</v>
      </c>
      <c r="MQ10">
        <v>47.137926389599983</v>
      </c>
      <c r="MR10">
        <v>60.463616027700006</v>
      </c>
    </row>
    <row r="11" spans="1:356" x14ac:dyDescent="0.25">
      <c r="A11">
        <v>391</v>
      </c>
      <c r="B11" t="s">
        <v>394</v>
      </c>
      <c r="C11" s="3">
        <v>42883.279733796298</v>
      </c>
      <c r="D11">
        <v>58.041499999999999</v>
      </c>
      <c r="E11">
        <v>57.783900000000003</v>
      </c>
      <c r="F11">
        <v>35</v>
      </c>
      <c r="G11">
        <v>49</v>
      </c>
      <c r="H11">
        <v>1.4047000000000001</v>
      </c>
      <c r="I11">
        <v>603.74779999999998</v>
      </c>
      <c r="J11">
        <v>22323</v>
      </c>
      <c r="K11">
        <v>30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221127</v>
      </c>
      <c r="S11">
        <v>221135</v>
      </c>
      <c r="T11">
        <v>220889</v>
      </c>
      <c r="U11">
        <v>220897</v>
      </c>
      <c r="V11">
        <v>215335</v>
      </c>
      <c r="W11">
        <v>215350</v>
      </c>
      <c r="X11">
        <v>215988</v>
      </c>
      <c r="Y11">
        <v>215830</v>
      </c>
      <c r="Z11">
        <v>294090</v>
      </c>
      <c r="AA11">
        <v>294140</v>
      </c>
      <c r="AB11">
        <v>1382.14</v>
      </c>
      <c r="AC11">
        <v>38996.425799999997</v>
      </c>
      <c r="AD11">
        <v>6</v>
      </c>
      <c r="AE11">
        <v>98.507999999999996</v>
      </c>
      <c r="AF11">
        <v>98.507999999999996</v>
      </c>
      <c r="AG11">
        <v>98.507999999999996</v>
      </c>
      <c r="AH11">
        <v>4.0818000000000003</v>
      </c>
      <c r="AI11">
        <v>4.0818000000000003</v>
      </c>
      <c r="AJ11">
        <v>4.0818000000000003</v>
      </c>
      <c r="AK11">
        <v>4.0818000000000003</v>
      </c>
      <c r="AL11">
        <v>1229.1016</v>
      </c>
      <c r="AM11">
        <v>1146.1741999999999</v>
      </c>
      <c r="AN11">
        <v>1104.3334</v>
      </c>
      <c r="AO11">
        <v>922.95</v>
      </c>
      <c r="AP11">
        <v>1055.5073</v>
      </c>
      <c r="AQ11">
        <v>1000.5432</v>
      </c>
      <c r="AR11">
        <v>985.45650000000001</v>
      </c>
      <c r="AS11">
        <v>970.47389999999996</v>
      </c>
      <c r="AT11">
        <v>955.40089999999998</v>
      </c>
      <c r="AU11">
        <v>946.2106</v>
      </c>
      <c r="AV11">
        <v>937.32259999999997</v>
      </c>
      <c r="AW11">
        <v>924.79790000000003</v>
      </c>
      <c r="AX11">
        <v>16</v>
      </c>
      <c r="AY11">
        <v>35.200000000000003</v>
      </c>
      <c r="AZ11">
        <v>32.072099999999999</v>
      </c>
      <c r="BA11">
        <v>20.9817</v>
      </c>
      <c r="BB11">
        <v>13.8927</v>
      </c>
      <c r="BC11">
        <v>10.1294</v>
      </c>
      <c r="BD11">
        <v>7.3784999999999998</v>
      </c>
      <c r="BE11">
        <v>5.4775999999999998</v>
      </c>
      <c r="BF11">
        <v>4.2447999999999997</v>
      </c>
      <c r="BG11">
        <v>3.597</v>
      </c>
      <c r="BH11">
        <v>3.5911</v>
      </c>
      <c r="BI11">
        <v>102.67</v>
      </c>
      <c r="BJ11">
        <v>144.31</v>
      </c>
      <c r="BK11">
        <v>156.86000000000001</v>
      </c>
      <c r="BL11">
        <v>216.79</v>
      </c>
      <c r="BM11">
        <v>218.62</v>
      </c>
      <c r="BN11">
        <v>301.13</v>
      </c>
      <c r="BO11">
        <v>298.74</v>
      </c>
      <c r="BP11">
        <v>414.08</v>
      </c>
      <c r="BQ11">
        <v>406.9</v>
      </c>
      <c r="BR11">
        <v>564.19000000000005</v>
      </c>
      <c r="BS11">
        <v>526.32000000000005</v>
      </c>
      <c r="BT11">
        <v>730.06</v>
      </c>
      <c r="BU11">
        <v>630.14</v>
      </c>
      <c r="BV11">
        <v>872.38</v>
      </c>
      <c r="BW11">
        <v>49.1</v>
      </c>
      <c r="BX11">
        <v>43.9</v>
      </c>
      <c r="BY11">
        <v>26.9025</v>
      </c>
      <c r="BZ11">
        <v>4.7727269999999997</v>
      </c>
      <c r="CA11">
        <v>5.3609</v>
      </c>
      <c r="CB11">
        <v>5.3609</v>
      </c>
      <c r="CC11">
        <v>-0.96230000000000004</v>
      </c>
      <c r="CD11">
        <v>5.3609</v>
      </c>
      <c r="CE11">
        <v>6902081</v>
      </c>
      <c r="CF11">
        <v>1</v>
      </c>
      <c r="CI11">
        <v>3.8479000000000001</v>
      </c>
      <c r="CJ11">
        <v>7.0529000000000002</v>
      </c>
      <c r="CK11">
        <v>8.5792999999999999</v>
      </c>
      <c r="CL11">
        <v>10.3414</v>
      </c>
      <c r="CM11">
        <v>12.8614</v>
      </c>
      <c r="CN11">
        <v>17.234999999999999</v>
      </c>
      <c r="CO11">
        <v>4.0179999999999998</v>
      </c>
      <c r="CP11">
        <v>7.4560000000000004</v>
      </c>
      <c r="CQ11">
        <v>9.1240000000000006</v>
      </c>
      <c r="CR11">
        <v>11.542</v>
      </c>
      <c r="CS11">
        <v>14.808</v>
      </c>
      <c r="CT11">
        <v>19.03</v>
      </c>
      <c r="CU11">
        <v>25.123899999999999</v>
      </c>
      <c r="CV11">
        <v>24.972799999999999</v>
      </c>
      <c r="CW11">
        <v>24.993200000000002</v>
      </c>
      <c r="CX11">
        <v>24.8889</v>
      </c>
      <c r="CY11">
        <v>25.0609</v>
      </c>
      <c r="CZ11">
        <v>25.412600000000001</v>
      </c>
      <c r="DB11">
        <v>22384</v>
      </c>
      <c r="DC11">
        <v>569</v>
      </c>
      <c r="DD11">
        <v>10</v>
      </c>
      <c r="DF11" t="s">
        <v>453</v>
      </c>
      <c r="DG11">
        <v>356</v>
      </c>
      <c r="DH11">
        <v>1316</v>
      </c>
      <c r="DI11">
        <v>8</v>
      </c>
      <c r="DJ11">
        <v>2</v>
      </c>
      <c r="DK11">
        <v>35</v>
      </c>
      <c r="DL11">
        <v>33.799999</v>
      </c>
      <c r="DM11">
        <v>4.7727269999999997</v>
      </c>
      <c r="DN11">
        <v>1765.2072000000001</v>
      </c>
      <c r="DO11">
        <v>1718.8715</v>
      </c>
      <c r="DP11">
        <v>1479.5786000000001</v>
      </c>
      <c r="DQ11">
        <v>1462.0072</v>
      </c>
      <c r="DR11">
        <v>1374.6786</v>
      </c>
      <c r="DS11">
        <v>1314.5072</v>
      </c>
      <c r="DT11">
        <v>1182.0286000000001</v>
      </c>
      <c r="DU11">
        <v>63.8093</v>
      </c>
      <c r="DV11">
        <v>64.499300000000005</v>
      </c>
      <c r="DW11">
        <v>65.819299999999998</v>
      </c>
      <c r="DX11">
        <v>66.232900000000001</v>
      </c>
      <c r="DY11">
        <v>51.41</v>
      </c>
      <c r="DZ11">
        <v>60.6907</v>
      </c>
      <c r="EA11">
        <v>66.001400000000004</v>
      </c>
      <c r="EB11">
        <v>32.072099999999999</v>
      </c>
      <c r="EC11">
        <v>20.9817</v>
      </c>
      <c r="ED11">
        <v>13.8927</v>
      </c>
      <c r="EE11">
        <v>10.1294</v>
      </c>
      <c r="EF11">
        <v>7.3784999999999998</v>
      </c>
      <c r="EG11">
        <v>5.4775999999999998</v>
      </c>
      <c r="EH11">
        <v>4.2447999999999997</v>
      </c>
      <c r="EI11">
        <v>3.597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8.7805999999999995E-2</v>
      </c>
      <c r="EY11">
        <v>7.4604000000000004E-2</v>
      </c>
      <c r="EZ11">
        <v>6.8064E-2</v>
      </c>
      <c r="FA11">
        <v>6.7799999999999996E-3</v>
      </c>
      <c r="FB11">
        <v>7.809E-3</v>
      </c>
      <c r="FC11">
        <v>1.0717000000000001E-2</v>
      </c>
      <c r="FD11">
        <v>9.4109999999999992E-3</v>
      </c>
      <c r="FE11">
        <v>-1.518E-3</v>
      </c>
      <c r="FF11">
        <v>-4.7239999999999999E-3</v>
      </c>
      <c r="FG11">
        <v>-1.0917E-2</v>
      </c>
      <c r="FH11">
        <v>-5.5000000000000002E-5</v>
      </c>
      <c r="FI11">
        <v>-7.1000000000000005E-5</v>
      </c>
      <c r="FJ11">
        <v>-1.518E-3</v>
      </c>
      <c r="FK11">
        <v>-8.6200000000000003E-4</v>
      </c>
      <c r="FL11">
        <v>7.9863000000000003E-2</v>
      </c>
      <c r="FM11">
        <v>7.5801999999999994E-2</v>
      </c>
      <c r="FN11">
        <v>7.4220999999999995E-2</v>
      </c>
      <c r="FO11">
        <v>7.1184999999999998E-2</v>
      </c>
      <c r="FP11">
        <v>7.7216000000000007E-2</v>
      </c>
      <c r="FQ11">
        <v>0.103508</v>
      </c>
      <c r="FR11">
        <v>9.7211000000000006E-2</v>
      </c>
      <c r="FS11">
        <v>-0.306782</v>
      </c>
      <c r="FT11">
        <v>-0.301923</v>
      </c>
      <c r="FU11">
        <v>-0.29924800000000001</v>
      </c>
      <c r="FV11">
        <v>-0.29853099999999999</v>
      </c>
      <c r="FW11">
        <v>-0.303678</v>
      </c>
      <c r="FX11">
        <v>-0.31629699999999999</v>
      </c>
      <c r="FY11">
        <v>-0.30752600000000002</v>
      </c>
      <c r="FZ11">
        <v>-1.352751</v>
      </c>
      <c r="GA11">
        <v>-1.3220419999999999</v>
      </c>
      <c r="GB11">
        <v>-1.3051600000000001</v>
      </c>
      <c r="GC11">
        <v>-1.301094</v>
      </c>
      <c r="GD11">
        <v>-1.333847</v>
      </c>
      <c r="GE11">
        <v>-1.405079</v>
      </c>
      <c r="GF11">
        <v>-1.350371</v>
      </c>
      <c r="GG11">
        <v>-0.50232200000000005</v>
      </c>
      <c r="GH11">
        <v>-0.45702900000000002</v>
      </c>
      <c r="GI11">
        <v>-0.43858399999999997</v>
      </c>
      <c r="GJ11">
        <v>-0.43451400000000001</v>
      </c>
      <c r="GK11">
        <v>-0.48515799999999998</v>
      </c>
      <c r="GL11">
        <v>-0.69354499999999997</v>
      </c>
      <c r="GM11">
        <v>-0.60110300000000005</v>
      </c>
      <c r="GN11">
        <v>-0.35270699999999999</v>
      </c>
      <c r="GO11">
        <v>-0.32364199999999999</v>
      </c>
      <c r="GP11">
        <v>-0.30788100000000002</v>
      </c>
      <c r="GQ11">
        <v>-0.303481</v>
      </c>
      <c r="GR11">
        <v>-0.33385999999999999</v>
      </c>
      <c r="GS11">
        <v>-0.41127799999999998</v>
      </c>
      <c r="GT11">
        <v>-0.35949399999999998</v>
      </c>
      <c r="GU11">
        <v>0.40174399999999999</v>
      </c>
      <c r="GV11">
        <v>0.36396800000000001</v>
      </c>
      <c r="GW11">
        <v>0.32703100000000002</v>
      </c>
      <c r="GX11">
        <v>0.26505099999999998</v>
      </c>
      <c r="GY11">
        <v>0.42330499999999999</v>
      </c>
      <c r="GZ11">
        <v>0.34472000000000003</v>
      </c>
      <c r="HA11">
        <v>0.30521700000000002</v>
      </c>
      <c r="HB11">
        <v>-10</v>
      </c>
      <c r="HC11">
        <v>-10</v>
      </c>
      <c r="HD11">
        <v>-10</v>
      </c>
      <c r="HE11">
        <v>-5</v>
      </c>
      <c r="HF11">
        <v>0</v>
      </c>
      <c r="HG11">
        <v>-30</v>
      </c>
      <c r="HH11">
        <v>30</v>
      </c>
      <c r="HI11">
        <v>-2.0622220000000002</v>
      </c>
      <c r="HJ11">
        <v>-2.0325549999999999</v>
      </c>
      <c r="HK11">
        <v>-2.0176090000000002</v>
      </c>
      <c r="HL11">
        <v>-2.0131779999999999</v>
      </c>
      <c r="HM11">
        <v>-2.0452889999999999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735.60900000000004</v>
      </c>
      <c r="HX11">
        <v>0</v>
      </c>
      <c r="HZ11">
        <v>735.35599999999999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759.75900000000001</v>
      </c>
      <c r="IJ11">
        <v>0</v>
      </c>
      <c r="IL11">
        <v>760.01900000000001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771.30399999999997</v>
      </c>
      <c r="IV11">
        <v>0</v>
      </c>
      <c r="IX11">
        <v>771.38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776.404</v>
      </c>
      <c r="JH11">
        <v>0</v>
      </c>
      <c r="JJ11">
        <v>776.399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747.01400000000001</v>
      </c>
      <c r="JT11">
        <v>0</v>
      </c>
      <c r="JV11">
        <v>746.74800000000005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721.13400000000001</v>
      </c>
      <c r="KF11">
        <v>0.10199999999999999</v>
      </c>
      <c r="KH11">
        <v>721.38499999999999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759.11</v>
      </c>
      <c r="KR11">
        <v>2.5000000000000001E-2</v>
      </c>
      <c r="KT11">
        <v>759.17700000000002</v>
      </c>
      <c r="KU11">
        <v>2.5000000000000001E-2</v>
      </c>
      <c r="KV11">
        <v>140.9747426136</v>
      </c>
      <c r="KW11">
        <v>130.29389744299999</v>
      </c>
      <c r="KX11">
        <v>109.8158032706</v>
      </c>
      <c r="KY11">
        <v>104.072982532</v>
      </c>
      <c r="KZ11">
        <v>106.14718277760001</v>
      </c>
      <c r="LA11">
        <v>136.06201125760001</v>
      </c>
      <c r="LB11">
        <v>114.90618223460001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-32.135775199999998</v>
      </c>
      <c r="LI11">
        <v>-7.8111604000000003</v>
      </c>
      <c r="LJ11">
        <v>-116.726178288</v>
      </c>
      <c r="LK11">
        <v>-92.384294959999991</v>
      </c>
      <c r="LL11">
        <v>-74.585978520000012</v>
      </c>
      <c r="LM11">
        <v>-8.7498571499999986</v>
      </c>
      <c r="LN11">
        <v>-10.321308086</v>
      </c>
      <c r="LO11">
        <v>-12.925321721</v>
      </c>
      <c r="LP11">
        <v>-11.544321678999999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20.622220000000002</v>
      </c>
      <c r="LY11">
        <v>20.32555</v>
      </c>
      <c r="LZ11">
        <v>20.176090000000002</v>
      </c>
      <c r="MA11">
        <v>10.06589</v>
      </c>
      <c r="MB11">
        <v>0</v>
      </c>
      <c r="MC11">
        <v>0</v>
      </c>
      <c r="MD11">
        <v>0</v>
      </c>
      <c r="ME11">
        <v>-32.052815194600001</v>
      </c>
      <c r="MF11">
        <v>-29.478050579700003</v>
      </c>
      <c r="MG11">
        <v>-28.867291871199999</v>
      </c>
      <c r="MH11">
        <v>-28.779122310600002</v>
      </c>
      <c r="MI11">
        <v>-24.941972779999997</v>
      </c>
      <c r="MJ11">
        <v>-42.091731531499995</v>
      </c>
      <c r="MK11">
        <v>-39.673639544200007</v>
      </c>
      <c r="ML11">
        <v>12.817969130999998</v>
      </c>
      <c r="MM11">
        <v>28.757101903299997</v>
      </c>
      <c r="MN11">
        <v>26.538622879399991</v>
      </c>
      <c r="MO11">
        <v>76.609893071399995</v>
      </c>
      <c r="MP11">
        <v>70.883901911600006</v>
      </c>
      <c r="MQ11">
        <v>48.909182805100009</v>
      </c>
      <c r="MR11">
        <v>55.87706061139999</v>
      </c>
    </row>
    <row r="12" spans="1:356" x14ac:dyDescent="0.25">
      <c r="A12">
        <v>391</v>
      </c>
      <c r="B12" t="s">
        <v>395</v>
      </c>
      <c r="C12" s="3">
        <v>42883.280775462961</v>
      </c>
      <c r="D12">
        <v>57.9711</v>
      </c>
      <c r="E12">
        <v>57.857100000000003</v>
      </c>
      <c r="F12">
        <v>40</v>
      </c>
      <c r="G12">
        <v>49</v>
      </c>
      <c r="H12">
        <v>1.4047000000000001</v>
      </c>
      <c r="I12">
        <v>611.06460000000004</v>
      </c>
      <c r="J12">
        <v>22609</v>
      </c>
      <c r="K12">
        <v>30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221127</v>
      </c>
      <c r="S12">
        <v>221135</v>
      </c>
      <c r="T12">
        <v>220889</v>
      </c>
      <c r="U12">
        <v>220897</v>
      </c>
      <c r="V12">
        <v>215335</v>
      </c>
      <c r="W12">
        <v>215350</v>
      </c>
      <c r="X12">
        <v>215988</v>
      </c>
      <c r="Y12">
        <v>215830</v>
      </c>
      <c r="Z12">
        <v>294090</v>
      </c>
      <c r="AA12">
        <v>294140</v>
      </c>
      <c r="AB12">
        <v>1382.14</v>
      </c>
      <c r="AC12">
        <v>39019.367200000001</v>
      </c>
      <c r="AD12">
        <v>6</v>
      </c>
      <c r="AE12">
        <v>99.000500000000002</v>
      </c>
      <c r="AF12">
        <v>99.000500000000002</v>
      </c>
      <c r="AG12">
        <v>99.000500000000002</v>
      </c>
      <c r="AH12">
        <v>4.5742000000000003</v>
      </c>
      <c r="AI12">
        <v>4.5742000000000003</v>
      </c>
      <c r="AJ12">
        <v>4.5742000000000003</v>
      </c>
      <c r="AK12">
        <v>4.5742000000000003</v>
      </c>
      <c r="AL12">
        <v>1227.9296999999999</v>
      </c>
      <c r="AM12">
        <v>1136.2661000000001</v>
      </c>
      <c r="AN12">
        <v>1093.6666</v>
      </c>
      <c r="AO12">
        <v>918.70619999999997</v>
      </c>
      <c r="AP12">
        <v>1051.9151999999999</v>
      </c>
      <c r="AQ12">
        <v>998.39649999999995</v>
      </c>
      <c r="AR12">
        <v>984.01279999999997</v>
      </c>
      <c r="AS12">
        <v>969.80489999999998</v>
      </c>
      <c r="AT12">
        <v>955.23410000000001</v>
      </c>
      <c r="AU12">
        <v>946.42160000000001</v>
      </c>
      <c r="AV12">
        <v>937.93430000000001</v>
      </c>
      <c r="AW12">
        <v>925.89649999999995</v>
      </c>
      <c r="AX12">
        <v>16</v>
      </c>
      <c r="AY12">
        <v>35.200000000000003</v>
      </c>
      <c r="AZ12">
        <v>32.264200000000002</v>
      </c>
      <c r="BA12">
        <v>21.085000000000001</v>
      </c>
      <c r="BB12">
        <v>13.9</v>
      </c>
      <c r="BC12">
        <v>10.094200000000001</v>
      </c>
      <c r="BD12">
        <v>7.3621999999999996</v>
      </c>
      <c r="BE12">
        <v>5.4960000000000004</v>
      </c>
      <c r="BF12">
        <v>4.2656000000000001</v>
      </c>
      <c r="BG12">
        <v>3.6025999999999998</v>
      </c>
      <c r="BH12">
        <v>3.5960000000000001</v>
      </c>
      <c r="BI12">
        <v>103.04</v>
      </c>
      <c r="BJ12">
        <v>145.41</v>
      </c>
      <c r="BK12">
        <v>157.16999999999999</v>
      </c>
      <c r="BL12">
        <v>219.36</v>
      </c>
      <c r="BM12">
        <v>218.94</v>
      </c>
      <c r="BN12">
        <v>305.10000000000002</v>
      </c>
      <c r="BO12">
        <v>297.89</v>
      </c>
      <c r="BP12">
        <v>419.08</v>
      </c>
      <c r="BQ12">
        <v>406.78</v>
      </c>
      <c r="BR12">
        <v>566.21</v>
      </c>
      <c r="BS12">
        <v>526.34</v>
      </c>
      <c r="BT12">
        <v>730.89</v>
      </c>
      <c r="BU12">
        <v>630.03</v>
      </c>
      <c r="BV12">
        <v>875.75</v>
      </c>
      <c r="BW12">
        <v>49.7</v>
      </c>
      <c r="BX12">
        <v>43.6</v>
      </c>
      <c r="BY12">
        <v>26.1572</v>
      </c>
      <c r="BZ12">
        <v>6.645454</v>
      </c>
      <c r="CA12">
        <v>8.3666999999999998</v>
      </c>
      <c r="CB12">
        <v>8.3666999999999998</v>
      </c>
      <c r="CC12">
        <v>0.34470000000000001</v>
      </c>
      <c r="CD12">
        <v>8.3666999999999998</v>
      </c>
      <c r="CE12">
        <v>6902081</v>
      </c>
      <c r="CF12">
        <v>2</v>
      </c>
      <c r="CI12">
        <v>3.8778999999999999</v>
      </c>
      <c r="CJ12">
        <v>7.0770999999999997</v>
      </c>
      <c r="CK12">
        <v>8.5763999999999996</v>
      </c>
      <c r="CL12">
        <v>10.37</v>
      </c>
      <c r="CM12">
        <v>12.890700000000001</v>
      </c>
      <c r="CN12">
        <v>17.3721</v>
      </c>
      <c r="CO12">
        <v>4.0199999999999996</v>
      </c>
      <c r="CP12">
        <v>7.5220000000000002</v>
      </c>
      <c r="CQ12">
        <v>9.234</v>
      </c>
      <c r="CR12">
        <v>10.802</v>
      </c>
      <c r="CS12">
        <v>13.827999999999999</v>
      </c>
      <c r="CT12">
        <v>20.341999999999999</v>
      </c>
      <c r="CU12">
        <v>25.0411</v>
      </c>
      <c r="CV12">
        <v>24.942699999999999</v>
      </c>
      <c r="CW12">
        <v>24.992899999999999</v>
      </c>
      <c r="CX12">
        <v>24.874600000000001</v>
      </c>
      <c r="CY12">
        <v>24.948499999999999</v>
      </c>
      <c r="CZ12">
        <v>25.0701</v>
      </c>
      <c r="DB12">
        <v>22384</v>
      </c>
      <c r="DC12">
        <v>569</v>
      </c>
      <c r="DD12">
        <v>11</v>
      </c>
      <c r="DF12" t="s">
        <v>453</v>
      </c>
      <c r="DG12">
        <v>356</v>
      </c>
      <c r="DH12">
        <v>1316</v>
      </c>
      <c r="DI12">
        <v>8</v>
      </c>
      <c r="DJ12">
        <v>2</v>
      </c>
      <c r="DK12">
        <v>35</v>
      </c>
      <c r="DL12">
        <v>34.799999</v>
      </c>
      <c r="DM12">
        <v>6.645454</v>
      </c>
      <c r="DN12">
        <v>1795.2213999999999</v>
      </c>
      <c r="DO12">
        <v>1766.2927999999999</v>
      </c>
      <c r="DP12">
        <v>1508.35</v>
      </c>
      <c r="DQ12">
        <v>1470.9857</v>
      </c>
      <c r="DR12">
        <v>1389.55</v>
      </c>
      <c r="DS12">
        <v>1326.7927999999999</v>
      </c>
      <c r="DT12">
        <v>1217.8643</v>
      </c>
      <c r="DU12">
        <v>55.276400000000002</v>
      </c>
      <c r="DV12">
        <v>56.656399999999998</v>
      </c>
      <c r="DW12">
        <v>57.573599999999999</v>
      </c>
      <c r="DX12">
        <v>59.556399999999996</v>
      </c>
      <c r="DY12">
        <v>59.238599999999998</v>
      </c>
      <c r="DZ12">
        <v>66.192899999999995</v>
      </c>
      <c r="EA12">
        <v>68.9636</v>
      </c>
      <c r="EB12">
        <v>32.264200000000002</v>
      </c>
      <c r="EC12">
        <v>21.085000000000001</v>
      </c>
      <c r="ED12">
        <v>13.9</v>
      </c>
      <c r="EE12">
        <v>10.094200000000001</v>
      </c>
      <c r="EF12">
        <v>7.3621999999999996</v>
      </c>
      <c r="EG12">
        <v>5.4960000000000004</v>
      </c>
      <c r="EH12">
        <v>4.2656000000000001</v>
      </c>
      <c r="EI12">
        <v>3.6025999999999998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8.5016999999999995E-2</v>
      </c>
      <c r="EY12">
        <v>7.2036000000000003E-2</v>
      </c>
      <c r="EZ12">
        <v>6.5504000000000007E-2</v>
      </c>
      <c r="FA12">
        <v>6.7270000000000003E-3</v>
      </c>
      <c r="FB12">
        <v>7.6420000000000004E-3</v>
      </c>
      <c r="FC12">
        <v>1.0858E-2</v>
      </c>
      <c r="FD12">
        <v>9.5289999999999993E-3</v>
      </c>
      <c r="FE12">
        <v>-1.516E-3</v>
      </c>
      <c r="FF12">
        <v>-4.7169999999999998E-3</v>
      </c>
      <c r="FG12">
        <v>-1.09E-2</v>
      </c>
      <c r="FH12">
        <v>-5.5000000000000002E-5</v>
      </c>
      <c r="FI12">
        <v>-7.1000000000000005E-5</v>
      </c>
      <c r="FJ12">
        <v>-9.3099999999999997E-4</v>
      </c>
      <c r="FK12">
        <v>-4.9200000000000003E-4</v>
      </c>
      <c r="FL12">
        <v>7.9873E-2</v>
      </c>
      <c r="FM12">
        <v>7.5811000000000003E-2</v>
      </c>
      <c r="FN12">
        <v>7.4230000000000004E-2</v>
      </c>
      <c r="FO12">
        <v>7.1196999999999996E-2</v>
      </c>
      <c r="FP12">
        <v>7.7232999999999996E-2</v>
      </c>
      <c r="FQ12">
        <v>0.103533</v>
      </c>
      <c r="FR12">
        <v>9.7226999999999994E-2</v>
      </c>
      <c r="FS12">
        <v>-0.30671599999999999</v>
      </c>
      <c r="FT12">
        <v>-0.30185499999999998</v>
      </c>
      <c r="FU12">
        <v>-0.29917300000000002</v>
      </c>
      <c r="FV12">
        <v>-0.29841400000000001</v>
      </c>
      <c r="FW12">
        <v>-0.30349399999999999</v>
      </c>
      <c r="FX12">
        <v>-0.316353</v>
      </c>
      <c r="FY12">
        <v>-0.30762600000000001</v>
      </c>
      <c r="FZ12">
        <v>-1.3532010000000001</v>
      </c>
      <c r="GA12">
        <v>-1.3224590000000001</v>
      </c>
      <c r="GB12">
        <v>-1.3055289999999999</v>
      </c>
      <c r="GC12">
        <v>-1.3012060000000001</v>
      </c>
      <c r="GD12">
        <v>-1.3335570000000001</v>
      </c>
      <c r="GE12">
        <v>-1.409759</v>
      </c>
      <c r="GF12">
        <v>-1.355016</v>
      </c>
      <c r="GG12">
        <v>-0.50192199999999998</v>
      </c>
      <c r="GH12">
        <v>-0.45667600000000003</v>
      </c>
      <c r="GI12">
        <v>-0.43826500000000002</v>
      </c>
      <c r="GJ12">
        <v>-0.43430800000000003</v>
      </c>
      <c r="GK12">
        <v>-0.48511599999999999</v>
      </c>
      <c r="GL12">
        <v>-0.69339899999999999</v>
      </c>
      <c r="GM12">
        <v>-0.60078299999999996</v>
      </c>
      <c r="GN12">
        <v>-0.353159</v>
      </c>
      <c r="GO12">
        <v>-0.32403599999999999</v>
      </c>
      <c r="GP12">
        <v>-0.30821900000000002</v>
      </c>
      <c r="GQ12">
        <v>-0.30358499999999999</v>
      </c>
      <c r="GR12">
        <v>-0.33358300000000002</v>
      </c>
      <c r="GS12">
        <v>-0.41111300000000001</v>
      </c>
      <c r="GT12">
        <v>-0.35966700000000001</v>
      </c>
      <c r="GU12">
        <v>0.40157900000000002</v>
      </c>
      <c r="GV12">
        <v>0.36387000000000003</v>
      </c>
      <c r="GW12">
        <v>0.326845</v>
      </c>
      <c r="GX12">
        <v>0.265567</v>
      </c>
      <c r="GY12">
        <v>0.42402600000000001</v>
      </c>
      <c r="GZ12">
        <v>0.34498600000000001</v>
      </c>
      <c r="HA12">
        <v>0.30563099999999999</v>
      </c>
      <c r="HB12">
        <v>-10</v>
      </c>
      <c r="HC12">
        <v>-10</v>
      </c>
      <c r="HD12">
        <v>-10</v>
      </c>
      <c r="HE12">
        <v>-5</v>
      </c>
      <c r="HF12">
        <v>0</v>
      </c>
      <c r="HG12">
        <v>-20</v>
      </c>
      <c r="HH12">
        <v>20</v>
      </c>
      <c r="HI12">
        <v>-2.061261</v>
      </c>
      <c r="HJ12">
        <v>-2.0315829999999999</v>
      </c>
      <c r="HK12">
        <v>-2.0166490000000001</v>
      </c>
      <c r="HL12">
        <v>-2.012194</v>
      </c>
      <c r="HM12">
        <v>-2.0442900000000002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735.60900000000004</v>
      </c>
      <c r="HX12">
        <v>0</v>
      </c>
      <c r="HZ12">
        <v>735.35599999999999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759.75900000000001</v>
      </c>
      <c r="IJ12">
        <v>0</v>
      </c>
      <c r="IL12">
        <v>760.01900000000001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771.30399999999997</v>
      </c>
      <c r="IV12">
        <v>0</v>
      </c>
      <c r="IX12">
        <v>771.38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776.404</v>
      </c>
      <c r="JH12">
        <v>0</v>
      </c>
      <c r="JJ12">
        <v>776.399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747.01400000000001</v>
      </c>
      <c r="JT12">
        <v>0</v>
      </c>
      <c r="JV12">
        <v>746.74800000000005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721.13400000000001</v>
      </c>
      <c r="KF12">
        <v>0.10199999999999999</v>
      </c>
      <c r="KH12">
        <v>721.38499999999999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759.11</v>
      </c>
      <c r="KR12">
        <v>2.5000000000000001E-2</v>
      </c>
      <c r="KT12">
        <v>759.17700000000002</v>
      </c>
      <c r="KU12">
        <v>2.5000000000000001E-2</v>
      </c>
      <c r="KV12">
        <v>143.38971888219999</v>
      </c>
      <c r="KW12">
        <v>133.90442346079999</v>
      </c>
      <c r="KX12">
        <v>111.9648205</v>
      </c>
      <c r="KY12">
        <v>104.72976888289999</v>
      </c>
      <c r="KZ12">
        <v>107.31911514999999</v>
      </c>
      <c r="LA12">
        <v>137.36683896239998</v>
      </c>
      <c r="LB12">
        <v>118.40929229609999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-32.141464800000001</v>
      </c>
      <c r="LI12">
        <v>-7.8137004000000001</v>
      </c>
      <c r="LJ12">
        <v>-112.993636701</v>
      </c>
      <c r="LK12">
        <v>-89.026617421000012</v>
      </c>
      <c r="LL12">
        <v>-71.287105516000011</v>
      </c>
      <c r="LM12">
        <v>-8.6816464320000009</v>
      </c>
      <c r="LN12">
        <v>-10.096360047000001</v>
      </c>
      <c r="LO12">
        <v>-13.994677592999999</v>
      </c>
      <c r="LP12">
        <v>-12.245279591999999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20.61261</v>
      </c>
      <c r="LY12">
        <v>20.315829999999998</v>
      </c>
      <c r="LZ12">
        <v>20.166490000000003</v>
      </c>
      <c r="MA12">
        <v>10.060970000000001</v>
      </c>
      <c r="MB12">
        <v>0</v>
      </c>
      <c r="MC12">
        <v>0</v>
      </c>
      <c r="MD12">
        <v>0</v>
      </c>
      <c r="ME12">
        <v>-27.744441240800001</v>
      </c>
      <c r="MF12">
        <v>-25.8736181264</v>
      </c>
      <c r="MG12">
        <v>-25.232493804000001</v>
      </c>
      <c r="MH12">
        <v>-25.865820971200002</v>
      </c>
      <c r="MI12">
        <v>-28.737592677599999</v>
      </c>
      <c r="MJ12">
        <v>-45.898090667099993</v>
      </c>
      <c r="MK12">
        <v>-41.4321584988</v>
      </c>
      <c r="ML12">
        <v>23.26425094039999</v>
      </c>
      <c r="MM12">
        <v>39.320017913399965</v>
      </c>
      <c r="MN12">
        <v>35.611711179999993</v>
      </c>
      <c r="MO12">
        <v>80.243271479699985</v>
      </c>
      <c r="MP12">
        <v>68.485162425399977</v>
      </c>
      <c r="MQ12">
        <v>45.332605902299989</v>
      </c>
      <c r="MR12">
        <v>56.918153805299987</v>
      </c>
    </row>
    <row r="13" spans="1:356" x14ac:dyDescent="0.25">
      <c r="A13">
        <v>391</v>
      </c>
      <c r="B13" t="s">
        <v>396</v>
      </c>
      <c r="C13" s="3">
        <v>42883.281759259262</v>
      </c>
      <c r="D13">
        <v>58.000599999999999</v>
      </c>
      <c r="E13">
        <v>57.980499999999999</v>
      </c>
      <c r="F13">
        <v>36</v>
      </c>
      <c r="G13">
        <v>49</v>
      </c>
      <c r="H13">
        <v>1.4047000000000001</v>
      </c>
      <c r="I13">
        <v>610.05089999999996</v>
      </c>
      <c r="J13">
        <v>22557</v>
      </c>
      <c r="K13">
        <v>30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221127</v>
      </c>
      <c r="S13">
        <v>221135</v>
      </c>
      <c r="T13">
        <v>220889</v>
      </c>
      <c r="U13">
        <v>220897</v>
      </c>
      <c r="V13">
        <v>215335</v>
      </c>
      <c r="W13">
        <v>215350</v>
      </c>
      <c r="X13">
        <v>215988</v>
      </c>
      <c r="Y13">
        <v>215830</v>
      </c>
      <c r="Z13">
        <v>294090</v>
      </c>
      <c r="AA13">
        <v>294140</v>
      </c>
      <c r="AB13">
        <v>1382.14</v>
      </c>
      <c r="AC13">
        <v>39019.367200000001</v>
      </c>
      <c r="AD13">
        <v>6</v>
      </c>
      <c r="AE13">
        <v>99.492000000000004</v>
      </c>
      <c r="AF13">
        <v>99.492000000000004</v>
      </c>
      <c r="AG13">
        <v>99.492000000000004</v>
      </c>
      <c r="AH13">
        <v>5.0658000000000003</v>
      </c>
      <c r="AI13">
        <v>5.0658000000000003</v>
      </c>
      <c r="AJ13">
        <v>5.0658000000000003</v>
      </c>
      <c r="AK13">
        <v>5.0658000000000003</v>
      </c>
      <c r="AL13">
        <v>1229.1016</v>
      </c>
      <c r="AM13">
        <v>1142.3794</v>
      </c>
      <c r="AN13">
        <v>1100</v>
      </c>
      <c r="AO13">
        <v>920.01869999999997</v>
      </c>
      <c r="AP13">
        <v>1051.3303000000001</v>
      </c>
      <c r="AQ13">
        <v>997.19460000000004</v>
      </c>
      <c r="AR13">
        <v>982.32399999999996</v>
      </c>
      <c r="AS13">
        <v>967.55020000000002</v>
      </c>
      <c r="AT13">
        <v>952.46630000000005</v>
      </c>
      <c r="AU13">
        <v>943.42660000000001</v>
      </c>
      <c r="AV13">
        <v>934.87950000000001</v>
      </c>
      <c r="AW13">
        <v>922.40200000000004</v>
      </c>
      <c r="AX13">
        <v>16</v>
      </c>
      <c r="AY13">
        <v>35.200000000000003</v>
      </c>
      <c r="AZ13">
        <v>32.102200000000003</v>
      </c>
      <c r="BA13">
        <v>21.012599999999999</v>
      </c>
      <c r="BB13">
        <v>13.9132</v>
      </c>
      <c r="BC13">
        <v>10.138199999999999</v>
      </c>
      <c r="BD13">
        <v>7.4206000000000003</v>
      </c>
      <c r="BE13">
        <v>5.5221999999999998</v>
      </c>
      <c r="BF13">
        <v>4.2514000000000003</v>
      </c>
      <c r="BG13">
        <v>3.5987</v>
      </c>
      <c r="BH13">
        <v>3.5912999999999999</v>
      </c>
      <c r="BI13">
        <v>102.89</v>
      </c>
      <c r="BJ13">
        <v>145.13</v>
      </c>
      <c r="BK13">
        <v>156.87</v>
      </c>
      <c r="BL13">
        <v>218.12</v>
      </c>
      <c r="BM13">
        <v>218.69</v>
      </c>
      <c r="BN13">
        <v>303.01</v>
      </c>
      <c r="BO13">
        <v>297.49</v>
      </c>
      <c r="BP13">
        <v>415.06</v>
      </c>
      <c r="BQ13">
        <v>405.38</v>
      </c>
      <c r="BR13">
        <v>564.42999999999995</v>
      </c>
      <c r="BS13">
        <v>525.62</v>
      </c>
      <c r="BT13">
        <v>732.84</v>
      </c>
      <c r="BU13">
        <v>630.11</v>
      </c>
      <c r="BV13">
        <v>875.99</v>
      </c>
      <c r="BW13">
        <v>50.1</v>
      </c>
      <c r="BX13">
        <v>43.9</v>
      </c>
      <c r="BY13">
        <v>24.093800000000002</v>
      </c>
      <c r="BZ13">
        <v>4.6454550000000001</v>
      </c>
      <c r="CA13">
        <v>5.1810999999999998</v>
      </c>
      <c r="CB13">
        <v>5.1810999999999998</v>
      </c>
      <c r="CC13">
        <v>-1.7517</v>
      </c>
      <c r="CD13">
        <v>5.1810999999999998</v>
      </c>
      <c r="CE13">
        <v>6902081</v>
      </c>
      <c r="CF13">
        <v>1</v>
      </c>
      <c r="CI13">
        <v>3.8942999999999999</v>
      </c>
      <c r="CJ13">
        <v>6.9913999999999996</v>
      </c>
      <c r="CK13">
        <v>8.5556999999999999</v>
      </c>
      <c r="CL13">
        <v>10.3386</v>
      </c>
      <c r="CM13">
        <v>12.7529</v>
      </c>
      <c r="CN13">
        <v>16.5214</v>
      </c>
      <c r="CO13">
        <v>3.9220000000000002</v>
      </c>
      <c r="CP13">
        <v>7.4379999999999997</v>
      </c>
      <c r="CQ13">
        <v>8.9420000000000002</v>
      </c>
      <c r="CR13">
        <v>11.702</v>
      </c>
      <c r="CS13">
        <v>14.375999999999999</v>
      </c>
      <c r="CT13">
        <v>17.512</v>
      </c>
      <c r="CU13">
        <v>25.058700000000002</v>
      </c>
      <c r="CV13">
        <v>24.9878</v>
      </c>
      <c r="CW13">
        <v>25.018899999999999</v>
      </c>
      <c r="CX13">
        <v>24.894400000000001</v>
      </c>
      <c r="CY13">
        <v>25.165299999999998</v>
      </c>
      <c r="CZ13">
        <v>24.972300000000001</v>
      </c>
      <c r="DB13">
        <v>22384</v>
      </c>
      <c r="DC13">
        <v>569</v>
      </c>
      <c r="DD13">
        <v>12</v>
      </c>
      <c r="DF13" t="s">
        <v>453</v>
      </c>
      <c r="DG13">
        <v>356</v>
      </c>
      <c r="DH13">
        <v>1316</v>
      </c>
      <c r="DI13">
        <v>8</v>
      </c>
      <c r="DJ13">
        <v>2</v>
      </c>
      <c r="DK13">
        <v>35</v>
      </c>
      <c r="DL13">
        <v>36.400002000000001</v>
      </c>
      <c r="DM13">
        <v>4.6454550000000001</v>
      </c>
      <c r="DN13">
        <v>1785.6</v>
      </c>
      <c r="DO13">
        <v>1736.2428</v>
      </c>
      <c r="DP13">
        <v>1494.5072</v>
      </c>
      <c r="DQ13">
        <v>1459.6642999999999</v>
      </c>
      <c r="DR13">
        <v>1401.75</v>
      </c>
      <c r="DS13">
        <v>1352.85</v>
      </c>
      <c r="DT13">
        <v>1194.0929000000001</v>
      </c>
      <c r="DU13">
        <v>53.081400000000002</v>
      </c>
      <c r="DV13">
        <v>53.274999999999999</v>
      </c>
      <c r="DW13">
        <v>52.674300000000002</v>
      </c>
      <c r="DX13">
        <v>52.954999999999998</v>
      </c>
      <c r="DY13">
        <v>51.886400000000002</v>
      </c>
      <c r="DZ13">
        <v>61.553600000000003</v>
      </c>
      <c r="EA13">
        <v>63.909300000000002</v>
      </c>
      <c r="EB13">
        <v>32.102200000000003</v>
      </c>
      <c r="EC13">
        <v>21.012599999999999</v>
      </c>
      <c r="ED13">
        <v>13.9132</v>
      </c>
      <c r="EE13">
        <v>10.138199999999999</v>
      </c>
      <c r="EF13">
        <v>7.4206000000000003</v>
      </c>
      <c r="EG13">
        <v>5.5221999999999998</v>
      </c>
      <c r="EH13">
        <v>4.2514000000000003</v>
      </c>
      <c r="EI13">
        <v>3.5987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8.3026000000000003E-2</v>
      </c>
      <c r="EY13">
        <v>7.0148000000000002E-2</v>
      </c>
      <c r="EZ13">
        <v>6.3585000000000003E-2</v>
      </c>
      <c r="FA13">
        <v>6.6889999999999996E-3</v>
      </c>
      <c r="FB13">
        <v>7.5779999999999997E-3</v>
      </c>
      <c r="FC13">
        <v>1.1318E-2</v>
      </c>
      <c r="FD13">
        <v>9.9310000000000006E-3</v>
      </c>
      <c r="FE13">
        <v>-1.516E-3</v>
      </c>
      <c r="FF13">
        <v>-4.7169999999999998E-3</v>
      </c>
      <c r="FG13">
        <v>-1.0902E-2</v>
      </c>
      <c r="FH13">
        <v>-5.5000000000000002E-5</v>
      </c>
      <c r="FI13">
        <v>-7.2000000000000002E-5</v>
      </c>
      <c r="FJ13">
        <v>-8.2299999999999995E-4</v>
      </c>
      <c r="FK13">
        <v>-4.17E-4</v>
      </c>
      <c r="FL13">
        <v>7.9863000000000003E-2</v>
      </c>
      <c r="FM13">
        <v>7.5802999999999995E-2</v>
      </c>
      <c r="FN13">
        <v>7.4221999999999996E-2</v>
      </c>
      <c r="FO13">
        <v>7.1190000000000003E-2</v>
      </c>
      <c r="FP13">
        <v>7.7216999999999994E-2</v>
      </c>
      <c r="FQ13">
        <v>0.103492</v>
      </c>
      <c r="FR13">
        <v>9.7211000000000006E-2</v>
      </c>
      <c r="FS13">
        <v>-0.30680499999999999</v>
      </c>
      <c r="FT13">
        <v>-0.30192200000000002</v>
      </c>
      <c r="FU13">
        <v>-0.29924099999999998</v>
      </c>
      <c r="FV13">
        <v>-0.29847400000000002</v>
      </c>
      <c r="FW13">
        <v>-0.30367699999999997</v>
      </c>
      <c r="FX13">
        <v>-0.31676199999999999</v>
      </c>
      <c r="FY13">
        <v>-0.307863</v>
      </c>
      <c r="FZ13">
        <v>-1.3531329999999999</v>
      </c>
      <c r="GA13">
        <v>-1.322268</v>
      </c>
      <c r="GB13">
        <v>-1.305347</v>
      </c>
      <c r="GC13">
        <v>-1.3009759999999999</v>
      </c>
      <c r="GD13">
        <v>-1.334082</v>
      </c>
      <c r="GE13">
        <v>-1.413724</v>
      </c>
      <c r="GF13">
        <v>-1.3576950000000001</v>
      </c>
      <c r="GG13">
        <v>-0.50208699999999995</v>
      </c>
      <c r="GH13">
        <v>-0.45688200000000001</v>
      </c>
      <c r="GI13">
        <v>-0.43845899999999999</v>
      </c>
      <c r="GJ13">
        <v>-0.43452099999999999</v>
      </c>
      <c r="GK13">
        <v>-0.48499799999999998</v>
      </c>
      <c r="GL13">
        <v>-0.69291400000000003</v>
      </c>
      <c r="GM13">
        <v>-0.60089300000000001</v>
      </c>
      <c r="GN13">
        <v>-0.35308899999999999</v>
      </c>
      <c r="GO13">
        <v>-0.32385399999999998</v>
      </c>
      <c r="GP13">
        <v>-0.30805199999999999</v>
      </c>
      <c r="GQ13">
        <v>-0.30337599999999998</v>
      </c>
      <c r="GR13">
        <v>-0.334088</v>
      </c>
      <c r="GS13">
        <v>-0.41220099999999998</v>
      </c>
      <c r="GT13">
        <v>-0.35973500000000003</v>
      </c>
      <c r="GU13">
        <v>0.40169500000000002</v>
      </c>
      <c r="GV13">
        <v>0.36407299999999998</v>
      </c>
      <c r="GW13">
        <v>0.32717600000000002</v>
      </c>
      <c r="GX13">
        <v>0.26587899999999998</v>
      </c>
      <c r="GY13">
        <v>0.42436400000000002</v>
      </c>
      <c r="GZ13">
        <v>0.34492899999999999</v>
      </c>
      <c r="HA13">
        <v>0.30530299999999999</v>
      </c>
      <c r="HB13">
        <v>-10</v>
      </c>
      <c r="HC13">
        <v>-10</v>
      </c>
      <c r="HD13">
        <v>-10</v>
      </c>
      <c r="HE13">
        <v>-5</v>
      </c>
      <c r="HF13">
        <v>0</v>
      </c>
      <c r="HG13">
        <v>-10</v>
      </c>
      <c r="HH13">
        <v>10</v>
      </c>
      <c r="HI13">
        <v>-2.0613700000000001</v>
      </c>
      <c r="HJ13">
        <v>-2.031666</v>
      </c>
      <c r="HK13">
        <v>-2.0167359999999999</v>
      </c>
      <c r="HL13">
        <v>-2.0122089999999999</v>
      </c>
      <c r="HM13">
        <v>-2.0443039999999999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735.60900000000004</v>
      </c>
      <c r="HX13">
        <v>0</v>
      </c>
      <c r="HZ13">
        <v>735.35599999999999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759.75900000000001</v>
      </c>
      <c r="IJ13">
        <v>0</v>
      </c>
      <c r="IL13">
        <v>760.01900000000001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771.30399999999997</v>
      </c>
      <c r="IV13">
        <v>0</v>
      </c>
      <c r="IX13">
        <v>771.38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776.404</v>
      </c>
      <c r="JH13">
        <v>0</v>
      </c>
      <c r="JJ13">
        <v>776.399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747.01400000000001</v>
      </c>
      <c r="JT13">
        <v>0</v>
      </c>
      <c r="JV13">
        <v>746.74800000000005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721.13400000000001</v>
      </c>
      <c r="KF13">
        <v>0.10199999999999999</v>
      </c>
      <c r="KH13">
        <v>721.38499999999999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759.11</v>
      </c>
      <c r="KR13">
        <v>2.5000000000000001E-2</v>
      </c>
      <c r="KT13">
        <v>759.17700000000002</v>
      </c>
      <c r="KU13">
        <v>2.5000000000000001E-2</v>
      </c>
      <c r="KV13">
        <v>142.60337279999999</v>
      </c>
      <c r="KW13">
        <v>131.61241296839998</v>
      </c>
      <c r="KX13">
        <v>110.92531339839999</v>
      </c>
      <c r="KY13">
        <v>103.913501517</v>
      </c>
      <c r="KZ13">
        <v>108.23892975</v>
      </c>
      <c r="LA13">
        <v>140.00915219999999</v>
      </c>
      <c r="LB13">
        <v>116.07896490190002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-32.183019199999997</v>
      </c>
      <c r="LI13">
        <v>-7.8197201999999999</v>
      </c>
      <c r="LJ13">
        <v>-110.29387083</v>
      </c>
      <c r="LK13">
        <v>-86.517317507999991</v>
      </c>
      <c r="LL13">
        <v>-68.769596000999996</v>
      </c>
      <c r="LM13">
        <v>-8.6306747839999982</v>
      </c>
      <c r="LN13">
        <v>-10.013619491999998</v>
      </c>
      <c r="LO13">
        <v>-14.837033380000001</v>
      </c>
      <c r="LP13">
        <v>-12.91711023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20.613700000000001</v>
      </c>
      <c r="LY13">
        <v>20.316659999999999</v>
      </c>
      <c r="LZ13">
        <v>20.167359999999999</v>
      </c>
      <c r="MA13">
        <v>10.061045</v>
      </c>
      <c r="MB13">
        <v>0</v>
      </c>
      <c r="MC13">
        <v>0</v>
      </c>
      <c r="MD13">
        <v>0</v>
      </c>
      <c r="ME13">
        <v>-26.651480881799998</v>
      </c>
      <c r="MF13">
        <v>-24.34038855</v>
      </c>
      <c r="MG13">
        <v>-23.095520903699999</v>
      </c>
      <c r="MH13">
        <v>-23.010059554999998</v>
      </c>
      <c r="MI13">
        <v>-25.164800227200001</v>
      </c>
      <c r="MJ13">
        <v>-42.651351190400007</v>
      </c>
      <c r="MK13">
        <v>-38.402651004900001</v>
      </c>
      <c r="ML13">
        <v>26.271721088199989</v>
      </c>
      <c r="MM13">
        <v>41.071366910399988</v>
      </c>
      <c r="MN13">
        <v>39.2275564937</v>
      </c>
      <c r="MO13">
        <v>82.333812178000017</v>
      </c>
      <c r="MP13">
        <v>73.060510030799989</v>
      </c>
      <c r="MQ13">
        <v>50.337748429599984</v>
      </c>
      <c r="MR13">
        <v>56.939483467000009</v>
      </c>
    </row>
    <row r="14" spans="1:356" x14ac:dyDescent="0.25">
      <c r="A14">
        <v>391</v>
      </c>
      <c r="B14" t="s">
        <v>397</v>
      </c>
      <c r="C14" s="3">
        <v>42883.283356481479</v>
      </c>
      <c r="D14">
        <v>57.203200000000002</v>
      </c>
      <c r="E14">
        <v>57.462400000000002</v>
      </c>
      <c r="F14">
        <v>87</v>
      </c>
      <c r="G14">
        <v>48</v>
      </c>
      <c r="H14">
        <v>1.4047000000000001</v>
      </c>
      <c r="I14">
        <v>605.74080000000004</v>
      </c>
      <c r="J14">
        <v>22411</v>
      </c>
      <c r="K14">
        <v>31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221127</v>
      </c>
      <c r="S14">
        <v>221135</v>
      </c>
      <c r="T14">
        <v>220889</v>
      </c>
      <c r="U14">
        <v>220897</v>
      </c>
      <c r="V14">
        <v>215335</v>
      </c>
      <c r="W14">
        <v>215350</v>
      </c>
      <c r="X14">
        <v>215988</v>
      </c>
      <c r="Y14">
        <v>215830</v>
      </c>
      <c r="Z14">
        <v>294090</v>
      </c>
      <c r="AA14">
        <v>294140</v>
      </c>
      <c r="AB14">
        <v>1382.14</v>
      </c>
      <c r="AC14">
        <v>39042.195299999999</v>
      </c>
      <c r="AD14">
        <v>6</v>
      </c>
      <c r="AE14">
        <v>99.980199999999996</v>
      </c>
      <c r="AF14">
        <v>99.980199999999996</v>
      </c>
      <c r="AG14">
        <v>99.980199999999996</v>
      </c>
      <c r="AH14">
        <v>5.5538999999999996</v>
      </c>
      <c r="AI14">
        <v>5.5538999999999996</v>
      </c>
      <c r="AJ14">
        <v>5.5538999999999996</v>
      </c>
      <c r="AK14">
        <v>5.5538999999999996</v>
      </c>
      <c r="AL14">
        <v>0</v>
      </c>
      <c r="AM14">
        <v>1093.4658999999999</v>
      </c>
      <c r="AN14">
        <v>1044.5</v>
      </c>
      <c r="AO14">
        <v>908.2704</v>
      </c>
      <c r="AP14">
        <v>1043.7056</v>
      </c>
      <c r="AQ14">
        <v>988.85519999999997</v>
      </c>
      <c r="AR14">
        <v>973.55759999999998</v>
      </c>
      <c r="AS14">
        <v>958.20159999999998</v>
      </c>
      <c r="AT14">
        <v>942.40679999999998</v>
      </c>
      <c r="AU14">
        <v>933.12540000000001</v>
      </c>
      <c r="AV14">
        <v>924.11270000000002</v>
      </c>
      <c r="AW14">
        <v>910.72180000000003</v>
      </c>
      <c r="AX14">
        <v>16</v>
      </c>
      <c r="AY14">
        <v>16.8</v>
      </c>
      <c r="AZ14">
        <v>32.326500000000003</v>
      </c>
      <c r="BA14">
        <v>21.067599999999999</v>
      </c>
      <c r="BB14">
        <v>13.969099999999999</v>
      </c>
      <c r="BC14">
        <v>10.1401</v>
      </c>
      <c r="BD14">
        <v>7.4507000000000003</v>
      </c>
      <c r="BE14">
        <v>5.5430999999999999</v>
      </c>
      <c r="BF14">
        <v>4.2446999999999999</v>
      </c>
      <c r="BG14">
        <v>3.6004</v>
      </c>
      <c r="BH14">
        <v>3.5968</v>
      </c>
      <c r="BI14">
        <v>102.08</v>
      </c>
      <c r="BJ14">
        <v>143.91999999999999</v>
      </c>
      <c r="BK14">
        <v>156.77000000000001</v>
      </c>
      <c r="BL14">
        <v>217.48</v>
      </c>
      <c r="BM14">
        <v>218.67</v>
      </c>
      <c r="BN14">
        <v>302.06</v>
      </c>
      <c r="BO14">
        <v>297.95999999999998</v>
      </c>
      <c r="BP14">
        <v>409.99</v>
      </c>
      <c r="BQ14">
        <v>405.61</v>
      </c>
      <c r="BR14">
        <v>558.26</v>
      </c>
      <c r="BS14">
        <v>525.57000000000005</v>
      </c>
      <c r="BT14">
        <v>732.31</v>
      </c>
      <c r="BU14">
        <v>630.08000000000004</v>
      </c>
      <c r="BV14">
        <v>871.95</v>
      </c>
      <c r="BW14">
        <v>49.4</v>
      </c>
      <c r="BX14">
        <v>44</v>
      </c>
      <c r="BY14">
        <v>24.782599999999999</v>
      </c>
      <c r="BZ14">
        <v>4.9272729999999996</v>
      </c>
      <c r="CA14">
        <v>5.5303000000000004</v>
      </c>
      <c r="CB14">
        <v>5.5303000000000004</v>
      </c>
      <c r="CC14">
        <v>-1.4618</v>
      </c>
      <c r="CD14">
        <v>5.5303000000000004</v>
      </c>
      <c r="CE14">
        <v>6902081</v>
      </c>
      <c r="CF14">
        <v>2</v>
      </c>
      <c r="CI14">
        <v>4.0429000000000004</v>
      </c>
      <c r="CJ14">
        <v>7.12</v>
      </c>
      <c r="CK14">
        <v>8.6514000000000006</v>
      </c>
      <c r="CL14">
        <v>10.381399999999999</v>
      </c>
      <c r="CM14">
        <v>12.9564</v>
      </c>
      <c r="CN14">
        <v>16.602900000000002</v>
      </c>
      <c r="CO14">
        <v>4.234</v>
      </c>
      <c r="CP14">
        <v>7.46</v>
      </c>
      <c r="CQ14">
        <v>9.1539999999999999</v>
      </c>
      <c r="CR14">
        <v>12.04</v>
      </c>
      <c r="CS14">
        <v>14.832000000000001</v>
      </c>
      <c r="CT14">
        <v>18.518000000000001</v>
      </c>
      <c r="CU14">
        <v>24.974699999999999</v>
      </c>
      <c r="CV14">
        <v>24.976199999999999</v>
      </c>
      <c r="CW14">
        <v>25.000900000000001</v>
      </c>
      <c r="CX14">
        <v>25.0609</v>
      </c>
      <c r="CY14">
        <v>25.033799999999999</v>
      </c>
      <c r="CZ14">
        <v>24.878900000000002</v>
      </c>
      <c r="DB14">
        <v>22384</v>
      </c>
      <c r="DC14">
        <v>569</v>
      </c>
      <c r="DD14">
        <v>13</v>
      </c>
      <c r="DF14" t="s">
        <v>453</v>
      </c>
      <c r="DG14">
        <v>356</v>
      </c>
      <c r="DH14">
        <v>1316</v>
      </c>
      <c r="DI14">
        <v>8</v>
      </c>
      <c r="DJ14">
        <v>2</v>
      </c>
      <c r="DK14">
        <v>35</v>
      </c>
      <c r="DL14">
        <v>45.599997999999999</v>
      </c>
      <c r="DM14">
        <v>4.9272729999999996</v>
      </c>
      <c r="DN14">
        <v>1826.35</v>
      </c>
      <c r="DO14">
        <v>1802.25</v>
      </c>
      <c r="DP14">
        <v>1542.0786000000001</v>
      </c>
      <c r="DQ14">
        <v>1507.1428000000001</v>
      </c>
      <c r="DR14">
        <v>1497.5143</v>
      </c>
      <c r="DS14">
        <v>1400.3643</v>
      </c>
      <c r="DT14">
        <v>1231.0999999999999</v>
      </c>
      <c r="DU14">
        <v>56.152900000000002</v>
      </c>
      <c r="DV14">
        <v>60.468600000000002</v>
      </c>
      <c r="DW14">
        <v>59.7836</v>
      </c>
      <c r="DX14">
        <v>68.106399999999994</v>
      </c>
      <c r="DY14">
        <v>60.187899999999999</v>
      </c>
      <c r="DZ14">
        <v>67.918599999999998</v>
      </c>
      <c r="EA14">
        <v>65.653599999999997</v>
      </c>
      <c r="EB14">
        <v>32.326500000000003</v>
      </c>
      <c r="EC14">
        <v>21.067599999999999</v>
      </c>
      <c r="ED14">
        <v>13.969099999999999</v>
      </c>
      <c r="EE14">
        <v>10.1401</v>
      </c>
      <c r="EF14">
        <v>7.4507000000000003</v>
      </c>
      <c r="EG14">
        <v>5.5430999999999999</v>
      </c>
      <c r="EH14">
        <v>4.2446999999999999</v>
      </c>
      <c r="EI14">
        <v>3.6004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7.8996999999999998E-2</v>
      </c>
      <c r="EY14">
        <v>6.7069000000000004E-2</v>
      </c>
      <c r="EZ14">
        <v>6.0845999999999997E-2</v>
      </c>
      <c r="FA14">
        <v>6.7939999999999997E-3</v>
      </c>
      <c r="FB14">
        <v>7.6470000000000002E-3</v>
      </c>
      <c r="FC14">
        <v>1.1376000000000001E-2</v>
      </c>
      <c r="FD14">
        <v>1.0014E-2</v>
      </c>
      <c r="FE14">
        <v>-1.519E-3</v>
      </c>
      <c r="FF14">
        <v>-4.7239999999999999E-3</v>
      </c>
      <c r="FG14">
        <v>-1.0919E-2</v>
      </c>
      <c r="FH14">
        <v>-5.5999999999999999E-5</v>
      </c>
      <c r="FI14">
        <v>-7.4999999999999993E-5</v>
      </c>
      <c r="FJ14">
        <v>-7.0100000000000002E-4</v>
      </c>
      <c r="FK14">
        <v>-3.19E-4</v>
      </c>
      <c r="FL14">
        <v>7.9829999999999998E-2</v>
      </c>
      <c r="FM14">
        <v>7.5772999999999993E-2</v>
      </c>
      <c r="FN14">
        <v>7.4191999999999994E-2</v>
      </c>
      <c r="FO14">
        <v>7.1168999999999996E-2</v>
      </c>
      <c r="FP14">
        <v>7.7178999999999998E-2</v>
      </c>
      <c r="FQ14">
        <v>0.103434</v>
      </c>
      <c r="FR14">
        <v>9.7171999999999994E-2</v>
      </c>
      <c r="FS14">
        <v>-0.30714900000000001</v>
      </c>
      <c r="FT14">
        <v>-0.30225099999999999</v>
      </c>
      <c r="FU14">
        <v>-0.29957800000000001</v>
      </c>
      <c r="FV14">
        <v>-0.29868800000000001</v>
      </c>
      <c r="FW14">
        <v>-0.30410900000000002</v>
      </c>
      <c r="FX14">
        <v>-0.31719999999999998</v>
      </c>
      <c r="FY14">
        <v>-0.30817499999999998</v>
      </c>
      <c r="FZ14">
        <v>-1.3538650000000001</v>
      </c>
      <c r="GA14">
        <v>-1.3229299999999999</v>
      </c>
      <c r="GB14">
        <v>-1.306065</v>
      </c>
      <c r="GC14">
        <v>-1.3009360000000001</v>
      </c>
      <c r="GD14">
        <v>-1.3353969999999999</v>
      </c>
      <c r="GE14">
        <v>-1.41567</v>
      </c>
      <c r="GF14">
        <v>-1.358743</v>
      </c>
      <c r="GG14">
        <v>-0.50202999999999998</v>
      </c>
      <c r="GH14">
        <v>-0.45685500000000001</v>
      </c>
      <c r="GI14">
        <v>-0.43840899999999999</v>
      </c>
      <c r="GJ14">
        <v>-0.43479600000000002</v>
      </c>
      <c r="GK14">
        <v>-0.48468800000000001</v>
      </c>
      <c r="GL14">
        <v>-0.69271899999999997</v>
      </c>
      <c r="GM14">
        <v>-0.60107100000000002</v>
      </c>
      <c r="GN14">
        <v>-0.35381000000000001</v>
      </c>
      <c r="GO14">
        <v>-0.32446599999999998</v>
      </c>
      <c r="GP14">
        <v>-0.30869799999999997</v>
      </c>
      <c r="GQ14">
        <v>-0.30333599999999999</v>
      </c>
      <c r="GR14">
        <v>-0.33532200000000001</v>
      </c>
      <c r="GS14">
        <v>-0.41319899999999998</v>
      </c>
      <c r="GT14">
        <v>-0.36000799999999999</v>
      </c>
      <c r="GU14">
        <v>0.40182200000000001</v>
      </c>
      <c r="GV14">
        <v>0.36420599999999997</v>
      </c>
      <c r="GW14">
        <v>0.32712799999999997</v>
      </c>
      <c r="GX14">
        <v>0.26589699999999999</v>
      </c>
      <c r="GY14">
        <v>0.424703</v>
      </c>
      <c r="GZ14">
        <v>0.34540700000000002</v>
      </c>
      <c r="HA14">
        <v>0.30561500000000003</v>
      </c>
      <c r="HB14">
        <v>-10</v>
      </c>
      <c r="HC14">
        <v>-10</v>
      </c>
      <c r="HD14">
        <v>-10</v>
      </c>
      <c r="HE14">
        <v>-5</v>
      </c>
      <c r="HF14">
        <v>0</v>
      </c>
      <c r="HG14">
        <v>0</v>
      </c>
      <c r="HH14">
        <v>0</v>
      </c>
      <c r="HI14">
        <v>-2.062573</v>
      </c>
      <c r="HJ14">
        <v>-2.032794</v>
      </c>
      <c r="HK14">
        <v>-2.0178829999999999</v>
      </c>
      <c r="HL14">
        <v>-2.0133719999999999</v>
      </c>
      <c r="HM14">
        <v>-2.0455369999999999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735.60900000000004</v>
      </c>
      <c r="HX14">
        <v>0</v>
      </c>
      <c r="HZ14">
        <v>735.35599999999999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759.75900000000001</v>
      </c>
      <c r="IJ14">
        <v>0</v>
      </c>
      <c r="IL14">
        <v>760.01900000000001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771.30399999999997</v>
      </c>
      <c r="IV14">
        <v>0</v>
      </c>
      <c r="IX14">
        <v>771.38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776.404</v>
      </c>
      <c r="JH14">
        <v>0</v>
      </c>
      <c r="JJ14">
        <v>776.399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747.01400000000001</v>
      </c>
      <c r="JT14">
        <v>0</v>
      </c>
      <c r="JV14">
        <v>746.74800000000005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721.13400000000001</v>
      </c>
      <c r="KF14">
        <v>0.10199999999999999</v>
      </c>
      <c r="KH14">
        <v>721.38499999999999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759.11</v>
      </c>
      <c r="KR14">
        <v>2.5000000000000001E-2</v>
      </c>
      <c r="KT14">
        <v>759.17700000000002</v>
      </c>
      <c r="KU14">
        <v>2.5000000000000001E-2</v>
      </c>
      <c r="KV14">
        <v>145.79752049999999</v>
      </c>
      <c r="KW14">
        <v>136.56188924999998</v>
      </c>
      <c r="KX14">
        <v>114.40989549119999</v>
      </c>
      <c r="KY14">
        <v>107.26184593319999</v>
      </c>
      <c r="KZ14">
        <v>115.57665615969999</v>
      </c>
      <c r="LA14">
        <v>144.8452810062</v>
      </c>
      <c r="LB14">
        <v>119.62844919999998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-32.227519999999998</v>
      </c>
      <c r="LI14">
        <v>-7.8276449999999995</v>
      </c>
      <c r="LJ14">
        <v>-104.89475247</v>
      </c>
      <c r="LK14">
        <v>-82.478070850000009</v>
      </c>
      <c r="LL14">
        <v>-65.207907254999995</v>
      </c>
      <c r="LM14">
        <v>-8.7657067680000011</v>
      </c>
      <c r="LN14">
        <v>-10.111626083999999</v>
      </c>
      <c r="LO14">
        <v>-15.11227725</v>
      </c>
      <c r="LP14">
        <v>-13.173013385000001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20.625730000000001</v>
      </c>
      <c r="LY14">
        <v>20.327939999999998</v>
      </c>
      <c r="LZ14">
        <v>20.178829999999998</v>
      </c>
      <c r="MA14">
        <v>10.06686</v>
      </c>
      <c r="MB14">
        <v>0</v>
      </c>
      <c r="MC14">
        <v>0</v>
      </c>
      <c r="MD14">
        <v>0</v>
      </c>
      <c r="ME14">
        <v>-28.190440386999999</v>
      </c>
      <c r="MF14">
        <v>-27.625382253000001</v>
      </c>
      <c r="MG14">
        <v>-26.2096682924</v>
      </c>
      <c r="MH14">
        <v>-29.612390294399997</v>
      </c>
      <c r="MI14">
        <v>-29.172352875200001</v>
      </c>
      <c r="MJ14">
        <v>-47.048504673399997</v>
      </c>
      <c r="MK14">
        <v>-39.462475005599998</v>
      </c>
      <c r="ML14">
        <v>33.338057642999999</v>
      </c>
      <c r="MM14">
        <v>46.78637614699997</v>
      </c>
      <c r="MN14">
        <v>43.171149943799989</v>
      </c>
      <c r="MO14">
        <v>78.950608870799996</v>
      </c>
      <c r="MP14">
        <v>76.292677200499995</v>
      </c>
      <c r="MQ14">
        <v>50.456979082799997</v>
      </c>
      <c r="MR14">
        <v>59.165315809399971</v>
      </c>
    </row>
    <row r="15" spans="1:356" x14ac:dyDescent="0.25">
      <c r="A15">
        <v>391</v>
      </c>
      <c r="B15" t="s">
        <v>398</v>
      </c>
      <c r="C15" s="3">
        <v>42883.284537037034</v>
      </c>
      <c r="D15">
        <v>56.991</v>
      </c>
      <c r="E15">
        <v>57.406100000000002</v>
      </c>
      <c r="F15">
        <v>53</v>
      </c>
      <c r="G15">
        <v>49</v>
      </c>
      <c r="H15">
        <v>1.4047000000000001</v>
      </c>
      <c r="I15">
        <v>611.03959999999995</v>
      </c>
      <c r="J15">
        <v>22592</v>
      </c>
      <c r="K15">
        <v>31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221127</v>
      </c>
      <c r="S15">
        <v>221135</v>
      </c>
      <c r="T15">
        <v>220889</v>
      </c>
      <c r="U15">
        <v>220897</v>
      </c>
      <c r="V15">
        <v>215335</v>
      </c>
      <c r="W15">
        <v>215350</v>
      </c>
      <c r="X15">
        <v>215988</v>
      </c>
      <c r="Y15">
        <v>215830</v>
      </c>
      <c r="Z15">
        <v>294090</v>
      </c>
      <c r="AA15">
        <v>294140</v>
      </c>
      <c r="AB15">
        <v>1382.14</v>
      </c>
      <c r="AC15">
        <v>39087.906300000002</v>
      </c>
      <c r="AD15">
        <v>6</v>
      </c>
      <c r="AE15">
        <v>100.4725</v>
      </c>
      <c r="AF15">
        <v>100.4725</v>
      </c>
      <c r="AG15">
        <v>100.4725</v>
      </c>
      <c r="AH15">
        <v>6.0462999999999996</v>
      </c>
      <c r="AI15">
        <v>6.0462999999999996</v>
      </c>
      <c r="AJ15">
        <v>6.0462999999999996</v>
      </c>
      <c r="AK15">
        <v>6.0462999999999996</v>
      </c>
      <c r="AL15">
        <v>1224.4141</v>
      </c>
      <c r="AM15">
        <v>1112.3665000000001</v>
      </c>
      <c r="AN15">
        <v>1069</v>
      </c>
      <c r="AO15">
        <v>915.16250000000002</v>
      </c>
      <c r="AP15">
        <v>1046.2969000000001</v>
      </c>
      <c r="AQ15">
        <v>992.40530000000001</v>
      </c>
      <c r="AR15">
        <v>977.95640000000003</v>
      </c>
      <c r="AS15">
        <v>963.57119999999998</v>
      </c>
      <c r="AT15">
        <v>949.2047</v>
      </c>
      <c r="AU15">
        <v>940.14779999999996</v>
      </c>
      <c r="AV15">
        <v>931.81870000000004</v>
      </c>
      <c r="AW15">
        <v>919.67679999999996</v>
      </c>
      <c r="AX15">
        <v>16</v>
      </c>
      <c r="AY15">
        <v>26.4</v>
      </c>
      <c r="AZ15">
        <v>32.345300000000002</v>
      </c>
      <c r="BA15">
        <v>21.119700000000002</v>
      </c>
      <c r="BB15">
        <v>13.914300000000001</v>
      </c>
      <c r="BC15">
        <v>10.0913</v>
      </c>
      <c r="BD15">
        <v>7.3445999999999998</v>
      </c>
      <c r="BE15">
        <v>5.4861000000000004</v>
      </c>
      <c r="BF15">
        <v>4.2492999999999999</v>
      </c>
      <c r="BG15">
        <v>3.6031</v>
      </c>
      <c r="BH15">
        <v>3.5952999999999999</v>
      </c>
      <c r="BI15">
        <v>102.18</v>
      </c>
      <c r="BJ15">
        <v>144.86000000000001</v>
      </c>
      <c r="BK15">
        <v>156.53</v>
      </c>
      <c r="BL15">
        <v>218.44</v>
      </c>
      <c r="BM15">
        <v>218.39</v>
      </c>
      <c r="BN15">
        <v>304.93</v>
      </c>
      <c r="BO15">
        <v>299.23</v>
      </c>
      <c r="BP15">
        <v>420.27</v>
      </c>
      <c r="BQ15">
        <v>405.13</v>
      </c>
      <c r="BR15">
        <v>567.33000000000004</v>
      </c>
      <c r="BS15">
        <v>524.69000000000005</v>
      </c>
      <c r="BT15">
        <v>733.85</v>
      </c>
      <c r="BU15">
        <v>629.51</v>
      </c>
      <c r="BV15">
        <v>874.11</v>
      </c>
      <c r="BW15">
        <v>49.8</v>
      </c>
      <c r="BX15">
        <v>44</v>
      </c>
      <c r="BY15">
        <v>25.214600000000001</v>
      </c>
      <c r="BZ15">
        <v>6.9818189999999998</v>
      </c>
      <c r="CA15">
        <v>9.2987000000000002</v>
      </c>
      <c r="CB15">
        <v>9.2987000000000002</v>
      </c>
      <c r="CC15">
        <v>-1.1616</v>
      </c>
      <c r="CD15">
        <v>9.2987000000000002</v>
      </c>
      <c r="CE15">
        <v>6902080</v>
      </c>
      <c r="CF15">
        <v>1</v>
      </c>
      <c r="CI15">
        <v>4.0092999999999996</v>
      </c>
      <c r="CJ15">
        <v>7.1456999999999997</v>
      </c>
      <c r="CK15">
        <v>8.7071000000000005</v>
      </c>
      <c r="CL15">
        <v>10.835000000000001</v>
      </c>
      <c r="CM15">
        <v>12.9429</v>
      </c>
      <c r="CN15">
        <v>16.581399999999999</v>
      </c>
      <c r="CO15">
        <v>4.242</v>
      </c>
      <c r="CP15">
        <v>7.548</v>
      </c>
      <c r="CQ15">
        <v>9.5060000000000002</v>
      </c>
      <c r="CR15">
        <v>12.058</v>
      </c>
      <c r="CS15">
        <v>14.988</v>
      </c>
      <c r="CT15">
        <v>18.905999999999999</v>
      </c>
      <c r="CU15">
        <v>24.987400000000001</v>
      </c>
      <c r="CV15">
        <v>24.926200000000001</v>
      </c>
      <c r="CW15">
        <v>24.861899999999999</v>
      </c>
      <c r="CX15">
        <v>25.0214</v>
      </c>
      <c r="CY15">
        <v>24.9985</v>
      </c>
      <c r="CZ15">
        <v>25.023199999999999</v>
      </c>
      <c r="DB15">
        <v>22384</v>
      </c>
      <c r="DC15">
        <v>569</v>
      </c>
      <c r="DD15">
        <v>14</v>
      </c>
      <c r="DF15" t="s">
        <v>453</v>
      </c>
      <c r="DG15">
        <v>356</v>
      </c>
      <c r="DH15">
        <v>1316</v>
      </c>
      <c r="DI15">
        <v>8</v>
      </c>
      <c r="DJ15">
        <v>2</v>
      </c>
      <c r="DK15">
        <v>35</v>
      </c>
      <c r="DL15">
        <v>31.799999</v>
      </c>
      <c r="DM15">
        <v>6.9818189999999998</v>
      </c>
      <c r="DN15">
        <v>1827.4142999999999</v>
      </c>
      <c r="DO15">
        <v>1779.8357000000001</v>
      </c>
      <c r="DP15">
        <v>1526.35</v>
      </c>
      <c r="DQ15">
        <v>1517.3571999999999</v>
      </c>
      <c r="DR15">
        <v>1397.5571</v>
      </c>
      <c r="DS15">
        <v>1329.1143</v>
      </c>
      <c r="DT15">
        <v>1216.7284999999999</v>
      </c>
      <c r="DU15">
        <v>88.535700000000006</v>
      </c>
      <c r="DV15">
        <v>95.307900000000004</v>
      </c>
      <c r="DW15">
        <v>96.465699999999998</v>
      </c>
      <c r="DX15">
        <v>99.69</v>
      </c>
      <c r="DY15">
        <v>68.492900000000006</v>
      </c>
      <c r="DZ15">
        <v>68.612099999999998</v>
      </c>
      <c r="EA15">
        <v>73.408600000000007</v>
      </c>
      <c r="EB15">
        <v>32.345300000000002</v>
      </c>
      <c r="EC15">
        <v>21.119700000000002</v>
      </c>
      <c r="ED15">
        <v>13.914300000000001</v>
      </c>
      <c r="EE15">
        <v>10.0913</v>
      </c>
      <c r="EF15">
        <v>7.3445999999999998</v>
      </c>
      <c r="EG15">
        <v>5.4861000000000004</v>
      </c>
      <c r="EH15">
        <v>4.2492999999999999</v>
      </c>
      <c r="EI15">
        <v>3.6031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7.6811000000000004E-2</v>
      </c>
      <c r="EY15">
        <v>6.5146999999999997E-2</v>
      </c>
      <c r="EZ15">
        <v>5.8928000000000001E-2</v>
      </c>
      <c r="FA15">
        <v>6.8139999999999997E-3</v>
      </c>
      <c r="FB15">
        <v>7.6860000000000001E-3</v>
      </c>
      <c r="FC15">
        <v>1.1675E-2</v>
      </c>
      <c r="FD15">
        <v>1.0281999999999999E-2</v>
      </c>
      <c r="FE15">
        <v>-1.518E-3</v>
      </c>
      <c r="FF15">
        <v>-4.7210000000000004E-3</v>
      </c>
      <c r="FG15">
        <v>-1.0911000000000001E-2</v>
      </c>
      <c r="FH15">
        <v>-5.5999999999999999E-5</v>
      </c>
      <c r="FI15">
        <v>-7.4999999999999993E-5</v>
      </c>
      <c r="FJ15">
        <v>-1.2160000000000001E-3</v>
      </c>
      <c r="FK15">
        <v>-6.3900000000000003E-4</v>
      </c>
      <c r="FL15">
        <v>7.9921000000000006E-2</v>
      </c>
      <c r="FM15">
        <v>7.5859999999999997E-2</v>
      </c>
      <c r="FN15">
        <v>7.4276999999999996E-2</v>
      </c>
      <c r="FO15">
        <v>7.1244000000000002E-2</v>
      </c>
      <c r="FP15">
        <v>7.7286999999999995E-2</v>
      </c>
      <c r="FQ15">
        <v>0.103601</v>
      </c>
      <c r="FR15">
        <v>9.7292000000000003E-2</v>
      </c>
      <c r="FS15">
        <v>-0.30631399999999998</v>
      </c>
      <c r="FT15">
        <v>-0.30141899999999999</v>
      </c>
      <c r="FU15">
        <v>-0.298759</v>
      </c>
      <c r="FV15">
        <v>-0.29797299999999999</v>
      </c>
      <c r="FW15">
        <v>-0.30300500000000002</v>
      </c>
      <c r="FX15">
        <v>-0.31603199999999998</v>
      </c>
      <c r="FY15">
        <v>-0.30727900000000002</v>
      </c>
      <c r="FZ15">
        <v>-1.354125</v>
      </c>
      <c r="GA15">
        <v>-1.3231120000000001</v>
      </c>
      <c r="GB15">
        <v>-1.3062860000000001</v>
      </c>
      <c r="GC15">
        <v>-1.301785</v>
      </c>
      <c r="GD15">
        <v>-1.333923</v>
      </c>
      <c r="GE15">
        <v>-1.413521</v>
      </c>
      <c r="GF15">
        <v>-1.3580300000000001</v>
      </c>
      <c r="GG15">
        <v>-0.500753</v>
      </c>
      <c r="GH15">
        <v>-0.45572400000000002</v>
      </c>
      <c r="GI15">
        <v>-0.43730400000000003</v>
      </c>
      <c r="GJ15">
        <v>-0.43343100000000001</v>
      </c>
      <c r="GK15">
        <v>-0.48425800000000002</v>
      </c>
      <c r="GL15">
        <v>-0.69198400000000004</v>
      </c>
      <c r="GM15">
        <v>-0.59958800000000001</v>
      </c>
      <c r="GN15">
        <v>-0.35409800000000002</v>
      </c>
      <c r="GO15">
        <v>-0.32466200000000001</v>
      </c>
      <c r="GP15">
        <v>-0.308919</v>
      </c>
      <c r="GQ15">
        <v>-0.30411700000000003</v>
      </c>
      <c r="GR15">
        <v>-0.33391599999999999</v>
      </c>
      <c r="GS15">
        <v>-0.41181600000000002</v>
      </c>
      <c r="GT15">
        <v>-0.36022799999999999</v>
      </c>
      <c r="GU15">
        <v>0.40188299999999999</v>
      </c>
      <c r="GV15">
        <v>0.36443599999999998</v>
      </c>
      <c r="GW15">
        <v>0.327484</v>
      </c>
      <c r="GX15">
        <v>0.26481700000000002</v>
      </c>
      <c r="GY15">
        <v>0.42567199999999999</v>
      </c>
      <c r="GZ15">
        <v>0.34571099999999999</v>
      </c>
      <c r="HA15">
        <v>0.30554999999999999</v>
      </c>
      <c r="HB15">
        <v>-10</v>
      </c>
      <c r="HC15">
        <v>-10</v>
      </c>
      <c r="HD15">
        <v>-10</v>
      </c>
      <c r="HE15">
        <v>-5</v>
      </c>
      <c r="HF15">
        <v>0</v>
      </c>
      <c r="HG15">
        <v>10</v>
      </c>
      <c r="HH15">
        <v>-10</v>
      </c>
      <c r="HI15">
        <v>-2.0620859999999999</v>
      </c>
      <c r="HJ15">
        <v>-2.0323769999999999</v>
      </c>
      <c r="HK15">
        <v>-2.0174660000000002</v>
      </c>
      <c r="HL15">
        <v>-2.0130349999999999</v>
      </c>
      <c r="HM15">
        <v>-2.0452189999999999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735.60900000000004</v>
      </c>
      <c r="HX15">
        <v>0</v>
      </c>
      <c r="HZ15">
        <v>735.35599999999999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759.75900000000001</v>
      </c>
      <c r="IJ15">
        <v>0</v>
      </c>
      <c r="IL15">
        <v>760.01900000000001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771.30399999999997</v>
      </c>
      <c r="IV15">
        <v>0</v>
      </c>
      <c r="IX15">
        <v>771.38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776.404</v>
      </c>
      <c r="JH15">
        <v>0</v>
      </c>
      <c r="JJ15">
        <v>776.399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747.01400000000001</v>
      </c>
      <c r="JT15">
        <v>0</v>
      </c>
      <c r="JV15">
        <v>746.74800000000005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721.13400000000001</v>
      </c>
      <c r="KF15">
        <v>0.10199999999999999</v>
      </c>
      <c r="KH15">
        <v>721.38499999999999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759.11</v>
      </c>
      <c r="KR15">
        <v>2.5000000000000001E-2</v>
      </c>
      <c r="KT15">
        <v>759.17700000000002</v>
      </c>
      <c r="KU15">
        <v>2.5000000000000001E-2</v>
      </c>
      <c r="KV15">
        <v>146.04877827030001</v>
      </c>
      <c r="KW15">
        <v>135.018336202</v>
      </c>
      <c r="KX15">
        <v>113.37269894999999</v>
      </c>
      <c r="KY15">
        <v>108.10259635679999</v>
      </c>
      <c r="KZ15">
        <v>108.01299558769999</v>
      </c>
      <c r="LA15">
        <v>137.6975705943</v>
      </c>
      <c r="LB15">
        <v>118.377949222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-32.108851199999997</v>
      </c>
      <c r="LI15">
        <v>-7.8048866000000006</v>
      </c>
      <c r="LJ15">
        <v>-101.95613362499999</v>
      </c>
      <c r="LK15">
        <v>-79.950365711999993</v>
      </c>
      <c r="LL15">
        <v>-62.723934862000007</v>
      </c>
      <c r="LM15">
        <v>-8.7974630299999994</v>
      </c>
      <c r="LN15">
        <v>-10.152487953</v>
      </c>
      <c r="LO15">
        <v>-14.784016139</v>
      </c>
      <c r="LP15">
        <v>-13.095483289999999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20.62086</v>
      </c>
      <c r="LY15">
        <v>20.32377</v>
      </c>
      <c r="LZ15">
        <v>20.174660000000003</v>
      </c>
      <c r="MA15">
        <v>10.065175</v>
      </c>
      <c r="MB15">
        <v>0</v>
      </c>
      <c r="MC15">
        <v>0</v>
      </c>
      <c r="MD15">
        <v>0</v>
      </c>
      <c r="ME15">
        <v>-44.334517382100003</v>
      </c>
      <c r="MF15">
        <v>-43.4340974196</v>
      </c>
      <c r="MG15">
        <v>-42.184836472800001</v>
      </c>
      <c r="MH15">
        <v>-43.208736389999999</v>
      </c>
      <c r="MI15">
        <v>-33.168234768200001</v>
      </c>
      <c r="MJ15">
        <v>-47.478475406400001</v>
      </c>
      <c r="MK15">
        <v>-44.014915656800007</v>
      </c>
      <c r="ML15">
        <v>20.378987263200017</v>
      </c>
      <c r="MM15">
        <v>31.957643070400003</v>
      </c>
      <c r="MN15">
        <v>28.638587615199981</v>
      </c>
      <c r="MO15">
        <v>66.161571936799987</v>
      </c>
      <c r="MP15">
        <v>64.692272866499991</v>
      </c>
      <c r="MQ15">
        <v>43.326227848899997</v>
      </c>
      <c r="MR15">
        <v>53.462663675199984</v>
      </c>
    </row>
    <row r="16" spans="1:356" x14ac:dyDescent="0.25">
      <c r="A16">
        <v>391</v>
      </c>
      <c r="B16" t="s">
        <v>399</v>
      </c>
      <c r="C16" s="3">
        <v>42883.285682870373</v>
      </c>
      <c r="D16">
        <v>56.8459</v>
      </c>
      <c r="E16">
        <v>57.402000000000001</v>
      </c>
      <c r="F16">
        <v>49</v>
      </c>
      <c r="G16">
        <v>49</v>
      </c>
      <c r="H16">
        <v>1.4047000000000001</v>
      </c>
      <c r="I16">
        <v>610.80259999999998</v>
      </c>
      <c r="J16">
        <v>22565</v>
      </c>
      <c r="K16">
        <v>31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221127</v>
      </c>
      <c r="S16">
        <v>221135</v>
      </c>
      <c r="T16">
        <v>220889</v>
      </c>
      <c r="U16">
        <v>220897</v>
      </c>
      <c r="V16">
        <v>215335</v>
      </c>
      <c r="W16">
        <v>215350</v>
      </c>
      <c r="X16">
        <v>215988</v>
      </c>
      <c r="Y16">
        <v>215830</v>
      </c>
      <c r="Z16">
        <v>294090</v>
      </c>
      <c r="AA16">
        <v>294140</v>
      </c>
      <c r="AB16">
        <v>1382.14</v>
      </c>
      <c r="AC16">
        <v>39111.582000000002</v>
      </c>
      <c r="AD16">
        <v>6</v>
      </c>
      <c r="AE16">
        <v>100.96469999999999</v>
      </c>
      <c r="AF16">
        <v>100.96469999999999</v>
      </c>
      <c r="AG16">
        <v>100.96469999999999</v>
      </c>
      <c r="AH16">
        <v>6.5385</v>
      </c>
      <c r="AI16">
        <v>6.5385</v>
      </c>
      <c r="AJ16">
        <v>6.5385</v>
      </c>
      <c r="AK16">
        <v>6.5385</v>
      </c>
      <c r="AL16">
        <v>1220.8984</v>
      </c>
      <c r="AM16">
        <v>1124.6787999999999</v>
      </c>
      <c r="AN16">
        <v>1080.5</v>
      </c>
      <c r="AO16">
        <v>914.96879999999999</v>
      </c>
      <c r="AP16">
        <v>1046.028</v>
      </c>
      <c r="AQ16">
        <v>992.36149999999998</v>
      </c>
      <c r="AR16">
        <v>978.37810000000002</v>
      </c>
      <c r="AS16">
        <v>964.33500000000004</v>
      </c>
      <c r="AT16">
        <v>950.19209999999998</v>
      </c>
      <c r="AU16">
        <v>941.8492</v>
      </c>
      <c r="AV16">
        <v>933.93029999999999</v>
      </c>
      <c r="AW16">
        <v>922.15779999999995</v>
      </c>
      <c r="AX16">
        <v>16</v>
      </c>
      <c r="AY16">
        <v>32.6</v>
      </c>
      <c r="AZ16">
        <v>32.1374</v>
      </c>
      <c r="BA16">
        <v>21.136399999999998</v>
      </c>
      <c r="BB16">
        <v>13.9704</v>
      </c>
      <c r="BC16">
        <v>10.1836</v>
      </c>
      <c r="BD16">
        <v>7.4219999999999997</v>
      </c>
      <c r="BE16">
        <v>5.5278</v>
      </c>
      <c r="BF16">
        <v>4.2451999999999996</v>
      </c>
      <c r="BG16">
        <v>3.5981000000000001</v>
      </c>
      <c r="BH16">
        <v>3.5935000000000001</v>
      </c>
      <c r="BI16">
        <v>102.05</v>
      </c>
      <c r="BJ16">
        <v>143.38</v>
      </c>
      <c r="BK16">
        <v>155.94</v>
      </c>
      <c r="BL16">
        <v>215.38</v>
      </c>
      <c r="BM16">
        <v>218.1</v>
      </c>
      <c r="BN16">
        <v>299.06</v>
      </c>
      <c r="BO16">
        <v>298.02</v>
      </c>
      <c r="BP16">
        <v>411.73</v>
      </c>
      <c r="BQ16">
        <v>405.55</v>
      </c>
      <c r="BR16">
        <v>560.34</v>
      </c>
      <c r="BS16">
        <v>525.33000000000004</v>
      </c>
      <c r="BT16">
        <v>731.51</v>
      </c>
      <c r="BU16">
        <v>629.94000000000005</v>
      </c>
      <c r="BV16">
        <v>873.8</v>
      </c>
      <c r="BW16">
        <v>49.8</v>
      </c>
      <c r="BX16">
        <v>43.8</v>
      </c>
      <c r="BY16">
        <v>26.587700000000002</v>
      </c>
      <c r="BZ16">
        <v>5.7</v>
      </c>
      <c r="CA16">
        <v>7.7298999999999998</v>
      </c>
      <c r="CB16">
        <v>7.7298999999999998</v>
      </c>
      <c r="CC16">
        <v>-1.8200000000000001E-2</v>
      </c>
      <c r="CD16">
        <v>7.7298999999999998</v>
      </c>
      <c r="CE16">
        <v>6902088</v>
      </c>
      <c r="CF16">
        <v>2</v>
      </c>
      <c r="CI16">
        <v>4.04</v>
      </c>
      <c r="CJ16">
        <v>7.1050000000000004</v>
      </c>
      <c r="CK16">
        <v>8.5085999999999995</v>
      </c>
      <c r="CL16">
        <v>10.3521</v>
      </c>
      <c r="CM16">
        <v>12.8429</v>
      </c>
      <c r="CN16">
        <v>17.1371</v>
      </c>
      <c r="CO16">
        <v>3.8279999999999998</v>
      </c>
      <c r="CP16">
        <v>7.7439999999999998</v>
      </c>
      <c r="CQ16">
        <v>9.1959999999999997</v>
      </c>
      <c r="CR16">
        <v>11.198</v>
      </c>
      <c r="CS16">
        <v>14.656000000000001</v>
      </c>
      <c r="CT16">
        <v>19.559999999999999</v>
      </c>
      <c r="CU16">
        <v>25.005099999999999</v>
      </c>
      <c r="CV16">
        <v>25.024100000000001</v>
      </c>
      <c r="CW16">
        <v>24.9893</v>
      </c>
      <c r="CX16">
        <v>25.042999999999999</v>
      </c>
      <c r="CY16">
        <v>25.115300000000001</v>
      </c>
      <c r="CZ16">
        <v>24.8446</v>
      </c>
      <c r="DB16">
        <v>22384</v>
      </c>
      <c r="DC16">
        <v>569</v>
      </c>
      <c r="DD16">
        <v>15</v>
      </c>
      <c r="DF16" t="s">
        <v>453</v>
      </c>
      <c r="DG16">
        <v>356</v>
      </c>
      <c r="DH16">
        <v>1315</v>
      </c>
      <c r="DI16">
        <v>8</v>
      </c>
      <c r="DJ16">
        <v>2</v>
      </c>
      <c r="DK16">
        <v>35</v>
      </c>
      <c r="DL16">
        <v>33.599997999999999</v>
      </c>
      <c r="DM16">
        <v>5.7</v>
      </c>
      <c r="DN16">
        <v>1769.7213999999999</v>
      </c>
      <c r="DO16">
        <v>1755.6215</v>
      </c>
      <c r="DP16">
        <v>1496.65</v>
      </c>
      <c r="DQ16">
        <v>1492.1215</v>
      </c>
      <c r="DR16">
        <v>1418.9713999999999</v>
      </c>
      <c r="DS16">
        <v>1356.45</v>
      </c>
      <c r="DT16">
        <v>1204.9429</v>
      </c>
      <c r="DU16">
        <v>80.037099999999995</v>
      </c>
      <c r="DV16">
        <v>88.29</v>
      </c>
      <c r="DW16">
        <v>86.503600000000006</v>
      </c>
      <c r="DX16">
        <v>92.378600000000006</v>
      </c>
      <c r="DY16">
        <v>69.777100000000004</v>
      </c>
      <c r="DZ16">
        <v>69.900700000000001</v>
      </c>
      <c r="EA16">
        <v>69.435699999999997</v>
      </c>
      <c r="EB16">
        <v>32.1374</v>
      </c>
      <c r="EC16">
        <v>21.136399999999998</v>
      </c>
      <c r="ED16">
        <v>13.9704</v>
      </c>
      <c r="EE16">
        <v>10.1836</v>
      </c>
      <c r="EF16">
        <v>7.4219999999999997</v>
      </c>
      <c r="EG16">
        <v>5.5278</v>
      </c>
      <c r="EH16">
        <v>4.2451999999999996</v>
      </c>
      <c r="EI16">
        <v>3.5981000000000001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7.5405E-2</v>
      </c>
      <c r="EY16">
        <v>6.3796000000000005E-2</v>
      </c>
      <c r="EZ16">
        <v>5.7554000000000001E-2</v>
      </c>
      <c r="FA16">
        <v>6.914E-3</v>
      </c>
      <c r="FB16">
        <v>7.8059999999999996E-3</v>
      </c>
      <c r="FC16">
        <v>1.2333999999999999E-2</v>
      </c>
      <c r="FD16">
        <v>1.0834E-2</v>
      </c>
      <c r="FE16">
        <v>-1.519E-3</v>
      </c>
      <c r="FF16">
        <v>-4.7239999999999999E-3</v>
      </c>
      <c r="FG16">
        <v>-1.0919E-2</v>
      </c>
      <c r="FH16">
        <v>-5.7000000000000003E-5</v>
      </c>
      <c r="FI16">
        <v>-7.7000000000000001E-5</v>
      </c>
      <c r="FJ16">
        <v>-2.1250000000000002E-3</v>
      </c>
      <c r="FK16">
        <v>-1.193E-3</v>
      </c>
      <c r="FL16">
        <v>7.9934000000000005E-2</v>
      </c>
      <c r="FM16">
        <v>7.5867000000000004E-2</v>
      </c>
      <c r="FN16">
        <v>7.4286000000000005E-2</v>
      </c>
      <c r="FO16">
        <v>7.1252999999999997E-2</v>
      </c>
      <c r="FP16">
        <v>7.7290999999999999E-2</v>
      </c>
      <c r="FQ16">
        <v>0.103607</v>
      </c>
      <c r="FR16">
        <v>9.7313999999999998E-2</v>
      </c>
      <c r="FS16">
        <v>-0.306174</v>
      </c>
      <c r="FT16">
        <v>-0.30135099999999998</v>
      </c>
      <c r="FU16">
        <v>-0.298653</v>
      </c>
      <c r="FV16">
        <v>-0.29786299999999999</v>
      </c>
      <c r="FW16">
        <v>-0.302977</v>
      </c>
      <c r="FX16">
        <v>-0.315859</v>
      </c>
      <c r="FY16">
        <v>-0.30699500000000002</v>
      </c>
      <c r="FZ16">
        <v>-1.3536159999999999</v>
      </c>
      <c r="GA16">
        <v>-1.323051</v>
      </c>
      <c r="GB16">
        <v>-1.305987</v>
      </c>
      <c r="GC16">
        <v>-1.3014559999999999</v>
      </c>
      <c r="GD16">
        <v>-1.3341099999999999</v>
      </c>
      <c r="GE16">
        <v>-1.4109080000000001</v>
      </c>
      <c r="GF16">
        <v>-1.3546640000000001</v>
      </c>
      <c r="GG16">
        <v>-0.50092000000000003</v>
      </c>
      <c r="GH16">
        <v>-0.45567999999999997</v>
      </c>
      <c r="GI16">
        <v>-0.43736399999999998</v>
      </c>
      <c r="GJ16">
        <v>-0.433504</v>
      </c>
      <c r="GK16">
        <v>-0.484095</v>
      </c>
      <c r="GL16">
        <v>-0.69181499999999996</v>
      </c>
      <c r="GM16">
        <v>-0.59983399999999998</v>
      </c>
      <c r="GN16">
        <v>-0.35359200000000002</v>
      </c>
      <c r="GO16">
        <v>-0.32460800000000001</v>
      </c>
      <c r="GP16">
        <v>-0.30864900000000001</v>
      </c>
      <c r="GQ16">
        <v>-0.30382199999999998</v>
      </c>
      <c r="GR16">
        <v>-0.33409800000000001</v>
      </c>
      <c r="GS16">
        <v>-0.41191899999999998</v>
      </c>
      <c r="GT16">
        <v>-0.35968899999999998</v>
      </c>
      <c r="GU16">
        <v>0.40217000000000003</v>
      </c>
      <c r="GV16">
        <v>0.36456499999999997</v>
      </c>
      <c r="GW16">
        <v>0.32806800000000003</v>
      </c>
      <c r="GX16">
        <v>0.265569</v>
      </c>
      <c r="GY16">
        <v>0.42468099999999998</v>
      </c>
      <c r="GZ16">
        <v>0.344831</v>
      </c>
      <c r="HA16">
        <v>0.30538599999999999</v>
      </c>
      <c r="HB16">
        <v>-10</v>
      </c>
      <c r="HC16">
        <v>-10</v>
      </c>
      <c r="HD16">
        <v>-10</v>
      </c>
      <c r="HE16">
        <v>-5</v>
      </c>
      <c r="HF16">
        <v>0</v>
      </c>
      <c r="HG16">
        <v>20</v>
      </c>
      <c r="HH16">
        <v>-20</v>
      </c>
      <c r="HI16">
        <v>-2.062284</v>
      </c>
      <c r="HJ16">
        <v>-2.0326680000000001</v>
      </c>
      <c r="HK16">
        <v>-2.0177399999999999</v>
      </c>
      <c r="HL16">
        <v>-2.0131869999999998</v>
      </c>
      <c r="HM16">
        <v>-2.0453410000000001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735.60900000000004</v>
      </c>
      <c r="HX16">
        <v>0</v>
      </c>
      <c r="HZ16">
        <v>735.35599999999999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759.75900000000001</v>
      </c>
      <c r="IJ16">
        <v>0</v>
      </c>
      <c r="IL16">
        <v>760.01900000000001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771.30399999999997</v>
      </c>
      <c r="IV16">
        <v>0</v>
      </c>
      <c r="IX16">
        <v>771.38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776.404</v>
      </c>
      <c r="JH16">
        <v>0</v>
      </c>
      <c r="JJ16">
        <v>776.399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747.01400000000001</v>
      </c>
      <c r="JT16">
        <v>0</v>
      </c>
      <c r="JV16">
        <v>746.74800000000005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721.13400000000001</v>
      </c>
      <c r="KF16">
        <v>0.10199999999999999</v>
      </c>
      <c r="KH16">
        <v>721.38499999999999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759.11</v>
      </c>
      <c r="KR16">
        <v>2.5000000000000001E-2</v>
      </c>
      <c r="KT16">
        <v>759.17700000000002</v>
      </c>
      <c r="KU16">
        <v>2.5000000000000001E-2</v>
      </c>
      <c r="KV16">
        <v>141.46091038759999</v>
      </c>
      <c r="KW16">
        <v>133.19373634050001</v>
      </c>
      <c r="KX16">
        <v>111.18014190000001</v>
      </c>
      <c r="KY16">
        <v>106.3181332395</v>
      </c>
      <c r="KZ16">
        <v>109.67371847739999</v>
      </c>
      <c r="LA16">
        <v>140.53771515</v>
      </c>
      <c r="LB16">
        <v>117.2578133706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-32.091274400000003</v>
      </c>
      <c r="LI16">
        <v>-7.7976729999999996</v>
      </c>
      <c r="LJ16">
        <v>-100.01327177599998</v>
      </c>
      <c r="LK16">
        <v>-78.155268672000005</v>
      </c>
      <c r="LL16">
        <v>-60.904703745000006</v>
      </c>
      <c r="LM16">
        <v>-8.9240837919999993</v>
      </c>
      <c r="LN16">
        <v>-10.311336189999999</v>
      </c>
      <c r="LO16">
        <v>-14.403959772</v>
      </c>
      <c r="LP16">
        <v>-13.060315624000001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20.62284</v>
      </c>
      <c r="LY16">
        <v>20.326680000000003</v>
      </c>
      <c r="LZ16">
        <v>20.177399999999999</v>
      </c>
      <c r="MA16">
        <v>10.065935</v>
      </c>
      <c r="MB16">
        <v>0</v>
      </c>
      <c r="MC16">
        <v>0</v>
      </c>
      <c r="MD16">
        <v>0</v>
      </c>
      <c r="ME16">
        <v>-40.092184132</v>
      </c>
      <c r="MF16">
        <v>-40.231987199999999</v>
      </c>
      <c r="MG16">
        <v>-37.833560510399998</v>
      </c>
      <c r="MH16">
        <v>-40.046492614400002</v>
      </c>
      <c r="MI16">
        <v>-33.7787452245</v>
      </c>
      <c r="MJ16">
        <v>-48.358352770499998</v>
      </c>
      <c r="MK16">
        <v>-41.649893673799994</v>
      </c>
      <c r="ML16">
        <v>21.978294479600009</v>
      </c>
      <c r="MM16">
        <v>35.133160468500016</v>
      </c>
      <c r="MN16">
        <v>32.619277644599997</v>
      </c>
      <c r="MO16">
        <v>67.413491833099982</v>
      </c>
      <c r="MP16">
        <v>65.583637062899982</v>
      </c>
      <c r="MQ16">
        <v>45.684128207499988</v>
      </c>
      <c r="MR16">
        <v>54.74993107280001</v>
      </c>
    </row>
    <row r="17" spans="1:356" x14ac:dyDescent="0.25">
      <c r="A17">
        <v>391</v>
      </c>
      <c r="B17" t="s">
        <v>400</v>
      </c>
      <c r="C17" s="3">
        <v>42883.286712962959</v>
      </c>
      <c r="D17">
        <v>56.851100000000002</v>
      </c>
      <c r="E17">
        <v>57.498100000000001</v>
      </c>
      <c r="F17">
        <v>40</v>
      </c>
      <c r="G17">
        <v>49</v>
      </c>
      <c r="H17">
        <v>1.4047000000000001</v>
      </c>
      <c r="I17">
        <v>606.06820000000005</v>
      </c>
      <c r="J17">
        <v>23327</v>
      </c>
      <c r="K17">
        <v>31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221127</v>
      </c>
      <c r="S17">
        <v>221135</v>
      </c>
      <c r="T17">
        <v>220889</v>
      </c>
      <c r="U17">
        <v>220897</v>
      </c>
      <c r="V17">
        <v>215335</v>
      </c>
      <c r="W17">
        <v>215350</v>
      </c>
      <c r="X17">
        <v>215988</v>
      </c>
      <c r="Y17">
        <v>215830</v>
      </c>
      <c r="Z17">
        <v>294090</v>
      </c>
      <c r="AA17">
        <v>294140</v>
      </c>
      <c r="AB17">
        <v>1382.14</v>
      </c>
      <c r="AC17">
        <v>39135.238299999997</v>
      </c>
      <c r="AD17">
        <v>6</v>
      </c>
      <c r="AE17">
        <v>101.45310000000001</v>
      </c>
      <c r="AF17">
        <v>101.45310000000001</v>
      </c>
      <c r="AG17">
        <v>101.45310000000001</v>
      </c>
      <c r="AH17">
        <v>7.0269000000000004</v>
      </c>
      <c r="AI17">
        <v>7.0269000000000004</v>
      </c>
      <c r="AJ17">
        <v>7.0269000000000004</v>
      </c>
      <c r="AK17">
        <v>7.0269000000000004</v>
      </c>
      <c r="AL17">
        <v>1202.1484</v>
      </c>
      <c r="AM17">
        <v>1114.7920999999999</v>
      </c>
      <c r="AN17">
        <v>1069.1666</v>
      </c>
      <c r="AO17">
        <v>920.46879999999999</v>
      </c>
      <c r="AP17">
        <v>1050.4271000000001</v>
      </c>
      <c r="AQ17">
        <v>996.07010000000002</v>
      </c>
      <c r="AR17">
        <v>981.64200000000005</v>
      </c>
      <c r="AS17">
        <v>967.18169999999998</v>
      </c>
      <c r="AT17">
        <v>952.52459999999996</v>
      </c>
      <c r="AU17">
        <v>943.81659999999999</v>
      </c>
      <c r="AV17">
        <v>935.41110000000003</v>
      </c>
      <c r="AW17">
        <v>923.32809999999995</v>
      </c>
      <c r="AX17">
        <v>16</v>
      </c>
      <c r="AY17">
        <v>21.4</v>
      </c>
      <c r="AZ17">
        <v>32.150599999999997</v>
      </c>
      <c r="BA17">
        <v>21.211099999999998</v>
      </c>
      <c r="BB17">
        <v>13.9788</v>
      </c>
      <c r="BC17">
        <v>10.1868</v>
      </c>
      <c r="BD17">
        <v>7.4283999999999999</v>
      </c>
      <c r="BE17">
        <v>5.4980000000000002</v>
      </c>
      <c r="BF17">
        <v>4.2306999999999997</v>
      </c>
      <c r="BG17">
        <v>3.6009000000000002</v>
      </c>
      <c r="BH17">
        <v>3.5985999999999998</v>
      </c>
      <c r="BI17">
        <v>102.24</v>
      </c>
      <c r="BJ17">
        <v>142.80000000000001</v>
      </c>
      <c r="BK17">
        <v>155.94</v>
      </c>
      <c r="BL17">
        <v>215.06</v>
      </c>
      <c r="BM17">
        <v>217.52</v>
      </c>
      <c r="BN17">
        <v>298.86</v>
      </c>
      <c r="BO17">
        <v>297.10000000000002</v>
      </c>
      <c r="BP17">
        <v>411.43</v>
      </c>
      <c r="BQ17">
        <v>404.4</v>
      </c>
      <c r="BR17">
        <v>562.71</v>
      </c>
      <c r="BS17">
        <v>526.16</v>
      </c>
      <c r="BT17">
        <v>733.89</v>
      </c>
      <c r="BU17">
        <v>630.04</v>
      </c>
      <c r="BV17">
        <v>872.85</v>
      </c>
      <c r="BW17">
        <v>50</v>
      </c>
      <c r="BX17">
        <v>44</v>
      </c>
      <c r="BY17">
        <v>26.565899999999999</v>
      </c>
      <c r="BZ17">
        <v>1.627273</v>
      </c>
      <c r="CA17">
        <v>3.8490000000000002</v>
      </c>
      <c r="CB17">
        <v>3.8490000000000002</v>
      </c>
      <c r="CC17">
        <v>-2.1196000000000002</v>
      </c>
      <c r="CD17">
        <v>3.8490000000000002</v>
      </c>
      <c r="CE17">
        <v>6902086</v>
      </c>
      <c r="CF17">
        <v>1</v>
      </c>
      <c r="CI17">
        <v>3.8521000000000001</v>
      </c>
      <c r="CJ17">
        <v>7.0778999999999996</v>
      </c>
      <c r="CK17">
        <v>8.3706999999999994</v>
      </c>
      <c r="CL17">
        <v>10.275700000000001</v>
      </c>
      <c r="CM17">
        <v>12.57</v>
      </c>
      <c r="CN17">
        <v>17.109300000000001</v>
      </c>
      <c r="CO17">
        <v>4.0140000000000002</v>
      </c>
      <c r="CP17">
        <v>7.3120000000000003</v>
      </c>
      <c r="CQ17">
        <v>8.7040000000000006</v>
      </c>
      <c r="CR17">
        <v>10.99</v>
      </c>
      <c r="CS17">
        <v>14.456</v>
      </c>
      <c r="CT17">
        <v>19.123999999999999</v>
      </c>
      <c r="CU17">
        <v>25.097300000000001</v>
      </c>
      <c r="CV17">
        <v>24.944600000000001</v>
      </c>
      <c r="CW17">
        <v>25.001899999999999</v>
      </c>
      <c r="CX17">
        <v>24.963799999999999</v>
      </c>
      <c r="CY17">
        <v>25.0168</v>
      </c>
      <c r="CZ17">
        <v>24.778500000000001</v>
      </c>
      <c r="DB17">
        <v>22384</v>
      </c>
      <c r="DC17">
        <v>569</v>
      </c>
      <c r="DD17">
        <v>16</v>
      </c>
      <c r="DF17" t="s">
        <v>453</v>
      </c>
      <c r="DG17">
        <v>356</v>
      </c>
      <c r="DH17">
        <v>1371</v>
      </c>
      <c r="DI17">
        <v>8</v>
      </c>
      <c r="DJ17">
        <v>2</v>
      </c>
      <c r="DK17">
        <v>35</v>
      </c>
      <c r="DL17">
        <v>26.200001</v>
      </c>
      <c r="DM17">
        <v>1.627273</v>
      </c>
      <c r="DN17">
        <v>1839.7072000000001</v>
      </c>
      <c r="DO17">
        <v>1793.2357</v>
      </c>
      <c r="DP17">
        <v>1543.1357</v>
      </c>
      <c r="DQ17">
        <v>1517.1857</v>
      </c>
      <c r="DR17">
        <v>1437.0286000000001</v>
      </c>
      <c r="DS17">
        <v>1359.3715</v>
      </c>
      <c r="DT17">
        <v>1206.75</v>
      </c>
      <c r="DU17">
        <v>72.152900000000002</v>
      </c>
      <c r="DV17">
        <v>74.657899999999998</v>
      </c>
      <c r="DW17">
        <v>70.314300000000003</v>
      </c>
      <c r="DX17">
        <v>73.405699999999996</v>
      </c>
      <c r="DY17">
        <v>59.604300000000002</v>
      </c>
      <c r="DZ17">
        <v>64.752899999999997</v>
      </c>
      <c r="EA17">
        <v>66.776399999999995</v>
      </c>
      <c r="EB17">
        <v>32.150599999999997</v>
      </c>
      <c r="EC17">
        <v>21.211099999999998</v>
      </c>
      <c r="ED17">
        <v>13.9788</v>
      </c>
      <c r="EE17">
        <v>10.1868</v>
      </c>
      <c r="EF17">
        <v>7.4283999999999999</v>
      </c>
      <c r="EG17">
        <v>5.4980000000000002</v>
      </c>
      <c r="EH17">
        <v>4.2306999999999997</v>
      </c>
      <c r="EI17">
        <v>3.6009000000000002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8.7545999999999999E-2</v>
      </c>
      <c r="EY17">
        <v>7.4867000000000003E-2</v>
      </c>
      <c r="EZ17">
        <v>6.8150000000000002E-2</v>
      </c>
      <c r="FA17">
        <v>1.2895999999999999E-2</v>
      </c>
      <c r="FB17">
        <v>1.3792E-2</v>
      </c>
      <c r="FC17">
        <v>1.7569999999999999E-2</v>
      </c>
      <c r="FD17">
        <v>1.5703000000000002E-2</v>
      </c>
      <c r="FE17">
        <v>-1.8910000000000001E-3</v>
      </c>
      <c r="FF17">
        <v>-5.7819999999999998E-3</v>
      </c>
      <c r="FG17">
        <v>-1.3395000000000001E-2</v>
      </c>
      <c r="FH17">
        <v>-2.8400000000000002E-4</v>
      </c>
      <c r="FI17">
        <v>-3.1700000000000001E-4</v>
      </c>
      <c r="FJ17">
        <v>-8.3020000000000004E-3</v>
      </c>
      <c r="FK17">
        <v>-4.9779999999999998E-3</v>
      </c>
      <c r="FL17">
        <v>7.6886999999999997E-2</v>
      </c>
      <c r="FM17">
        <v>7.2978000000000001E-2</v>
      </c>
      <c r="FN17">
        <v>7.1456000000000006E-2</v>
      </c>
      <c r="FO17">
        <v>6.8540000000000004E-2</v>
      </c>
      <c r="FP17">
        <v>7.4344999999999994E-2</v>
      </c>
      <c r="FQ17">
        <v>9.9551000000000001E-2</v>
      </c>
      <c r="FR17">
        <v>9.3507000000000007E-2</v>
      </c>
      <c r="FS17">
        <v>-0.33064500000000002</v>
      </c>
      <c r="FT17">
        <v>-0.32539000000000001</v>
      </c>
      <c r="FU17">
        <v>-0.32249299999999997</v>
      </c>
      <c r="FV17">
        <v>-0.32161000000000001</v>
      </c>
      <c r="FW17">
        <v>-0.327183</v>
      </c>
      <c r="FX17">
        <v>-0.34070400000000001</v>
      </c>
      <c r="FY17">
        <v>-0.33113500000000001</v>
      </c>
      <c r="FZ17">
        <v>-1.331761</v>
      </c>
      <c r="GA17">
        <v>-1.3014239999999999</v>
      </c>
      <c r="GB17">
        <v>-1.2847280000000001</v>
      </c>
      <c r="GC17">
        <v>-1.280097</v>
      </c>
      <c r="GD17">
        <v>-1.312506</v>
      </c>
      <c r="GE17">
        <v>-1.3805890000000001</v>
      </c>
      <c r="GF17">
        <v>-1.3257669999999999</v>
      </c>
      <c r="GG17">
        <v>-0.54824700000000004</v>
      </c>
      <c r="GH17">
        <v>-0.498867</v>
      </c>
      <c r="GI17">
        <v>-0.47877599999999998</v>
      </c>
      <c r="GJ17">
        <v>-0.47463100000000003</v>
      </c>
      <c r="GK17">
        <v>-0.52987099999999998</v>
      </c>
      <c r="GL17">
        <v>-0.75809400000000005</v>
      </c>
      <c r="GM17">
        <v>-0.65737199999999996</v>
      </c>
      <c r="GN17">
        <v>-0.33085199999999998</v>
      </c>
      <c r="GO17">
        <v>-0.30349599999999999</v>
      </c>
      <c r="GP17">
        <v>-0.28865600000000002</v>
      </c>
      <c r="GQ17">
        <v>-0.28400399999999998</v>
      </c>
      <c r="GR17">
        <v>-0.31257400000000002</v>
      </c>
      <c r="GS17">
        <v>-0.385241</v>
      </c>
      <c r="GT17">
        <v>-0.33627099999999999</v>
      </c>
      <c r="GU17">
        <v>0.39784900000000001</v>
      </c>
      <c r="GV17">
        <v>0.35855799999999999</v>
      </c>
      <c r="GW17">
        <v>0.31709799999999999</v>
      </c>
      <c r="GX17">
        <v>0.25636999999999999</v>
      </c>
      <c r="GY17">
        <v>0.40847</v>
      </c>
      <c r="GZ17">
        <v>0.33035500000000001</v>
      </c>
      <c r="HA17">
        <v>0.292134</v>
      </c>
      <c r="HB17">
        <v>-10</v>
      </c>
      <c r="HC17">
        <v>-10</v>
      </c>
      <c r="HD17">
        <v>-10</v>
      </c>
      <c r="HE17">
        <v>-5</v>
      </c>
      <c r="HF17">
        <v>0</v>
      </c>
      <c r="HG17">
        <v>30</v>
      </c>
      <c r="HH17">
        <v>-30</v>
      </c>
      <c r="HI17">
        <v>-2.2398560000000001</v>
      </c>
      <c r="HJ17">
        <v>-2.2076829999999998</v>
      </c>
      <c r="HK17">
        <v>-2.1914750000000001</v>
      </c>
      <c r="HL17">
        <v>-2.1865169999999998</v>
      </c>
      <c r="HM17">
        <v>-2.2215120000000002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735.60900000000004</v>
      </c>
      <c r="HX17">
        <v>0</v>
      </c>
      <c r="HZ17">
        <v>735.35599999999999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759.75900000000001</v>
      </c>
      <c r="IJ17">
        <v>0</v>
      </c>
      <c r="IL17">
        <v>760.01900000000001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771.30399999999997</v>
      </c>
      <c r="IV17">
        <v>0</v>
      </c>
      <c r="IX17">
        <v>771.38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776.404</v>
      </c>
      <c r="JH17">
        <v>0</v>
      </c>
      <c r="JJ17">
        <v>776.399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747.01400000000001</v>
      </c>
      <c r="JT17">
        <v>0</v>
      </c>
      <c r="JV17">
        <v>746.74800000000005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721.13400000000001</v>
      </c>
      <c r="KF17">
        <v>0.10199999999999999</v>
      </c>
      <c r="KH17">
        <v>721.38499999999999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759.11</v>
      </c>
      <c r="KR17">
        <v>2.5000000000000001E-2</v>
      </c>
      <c r="KT17">
        <v>759.17700000000002</v>
      </c>
      <c r="KU17">
        <v>2.5000000000000001E-2</v>
      </c>
      <c r="KV17">
        <v>141.44956748639999</v>
      </c>
      <c r="KW17">
        <v>130.86675491459999</v>
      </c>
      <c r="KX17">
        <v>110.26630457920001</v>
      </c>
      <c r="KY17">
        <v>103.987907878</v>
      </c>
      <c r="KZ17">
        <v>106.83589126699999</v>
      </c>
      <c r="LA17">
        <v>135.32679219650001</v>
      </c>
      <c r="LB17">
        <v>112.83957225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-34.6155264</v>
      </c>
      <c r="LI17">
        <v>-8.4108289999999997</v>
      </c>
      <c r="LJ17">
        <v>-114.071988455</v>
      </c>
      <c r="LK17">
        <v>-89.908877040000007</v>
      </c>
      <c r="LL17">
        <v>-70.345281639999996</v>
      </c>
      <c r="LM17">
        <v>-16.144583363999999</v>
      </c>
      <c r="LN17">
        <v>-17.686018350000001</v>
      </c>
      <c r="LO17">
        <v>-12.795298851999998</v>
      </c>
      <c r="LP17">
        <v>-14.218851075000002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22.39856</v>
      </c>
      <c r="LY17">
        <v>22.076829999999998</v>
      </c>
      <c r="LZ17">
        <v>21.914750000000002</v>
      </c>
      <c r="MA17">
        <v>10.932585</v>
      </c>
      <c r="MB17">
        <v>0</v>
      </c>
      <c r="MC17">
        <v>0</v>
      </c>
      <c r="MD17">
        <v>0</v>
      </c>
      <c r="ME17">
        <v>-39.557610966300004</v>
      </c>
      <c r="MF17">
        <v>-37.244362599299997</v>
      </c>
      <c r="MG17">
        <v>-33.664799296799998</v>
      </c>
      <c r="MH17">
        <v>-34.840620796700001</v>
      </c>
      <c r="MI17">
        <v>-31.582590045300002</v>
      </c>
      <c r="MJ17">
        <v>-49.088784972600003</v>
      </c>
      <c r="MK17">
        <v>-43.896935620799994</v>
      </c>
      <c r="ML17">
        <v>10.218528065099989</v>
      </c>
      <c r="MM17">
        <v>25.790345275299991</v>
      </c>
      <c r="MN17">
        <v>28.170973642400014</v>
      </c>
      <c r="MO17">
        <v>63.935288717300004</v>
      </c>
      <c r="MP17">
        <v>57.567282871699994</v>
      </c>
      <c r="MQ17">
        <v>38.827181971900011</v>
      </c>
      <c r="MR17">
        <v>46.312956554199999</v>
      </c>
    </row>
    <row r="18" spans="1:356" x14ac:dyDescent="0.25">
      <c r="A18">
        <v>391</v>
      </c>
      <c r="B18" t="s">
        <v>401</v>
      </c>
      <c r="C18" s="3">
        <v>42883.287824074076</v>
      </c>
      <c r="D18">
        <v>56.717300000000002</v>
      </c>
      <c r="E18">
        <v>57.515300000000003</v>
      </c>
      <c r="F18">
        <v>46</v>
      </c>
      <c r="G18">
        <v>48</v>
      </c>
      <c r="H18">
        <v>1.4047000000000001</v>
      </c>
      <c r="I18">
        <v>603.16999999999996</v>
      </c>
      <c r="J18">
        <v>23236</v>
      </c>
      <c r="K18">
        <v>31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221127</v>
      </c>
      <c r="S18">
        <v>221135</v>
      </c>
      <c r="T18">
        <v>220889</v>
      </c>
      <c r="U18">
        <v>220897</v>
      </c>
      <c r="V18">
        <v>215335</v>
      </c>
      <c r="W18">
        <v>215350</v>
      </c>
      <c r="X18">
        <v>215988</v>
      </c>
      <c r="Y18">
        <v>215830</v>
      </c>
      <c r="Z18">
        <v>294090</v>
      </c>
      <c r="AA18">
        <v>294140</v>
      </c>
      <c r="AB18">
        <v>1382.14</v>
      </c>
      <c r="AC18">
        <v>39158.914100000002</v>
      </c>
      <c r="AD18">
        <v>6</v>
      </c>
      <c r="AE18">
        <v>101.9391</v>
      </c>
      <c r="AF18">
        <v>101.9391</v>
      </c>
      <c r="AG18">
        <v>101.9391</v>
      </c>
      <c r="AH18">
        <v>7.5129000000000001</v>
      </c>
      <c r="AI18">
        <v>7.5129000000000001</v>
      </c>
      <c r="AJ18">
        <v>7.5129000000000001</v>
      </c>
      <c r="AK18">
        <v>7.5129000000000001</v>
      </c>
      <c r="AL18">
        <v>1223.2421999999999</v>
      </c>
      <c r="AM18">
        <v>1127.9949999999999</v>
      </c>
      <c r="AN18">
        <v>1083.3334</v>
      </c>
      <c r="AO18">
        <v>920.85</v>
      </c>
      <c r="AP18">
        <v>1051.1674</v>
      </c>
      <c r="AQ18">
        <v>997.06510000000003</v>
      </c>
      <c r="AR18">
        <v>982.63099999999997</v>
      </c>
      <c r="AS18">
        <v>968.25009999999997</v>
      </c>
      <c r="AT18">
        <v>953.76880000000006</v>
      </c>
      <c r="AU18">
        <v>945.07989999999995</v>
      </c>
      <c r="AV18">
        <v>936.77829999999994</v>
      </c>
      <c r="AW18">
        <v>925.00049999999999</v>
      </c>
      <c r="AX18">
        <v>16</v>
      </c>
      <c r="AY18">
        <v>28.4</v>
      </c>
      <c r="AZ18">
        <v>32.210700000000003</v>
      </c>
      <c r="BA18">
        <v>21.357399999999998</v>
      </c>
      <c r="BB18">
        <v>14.071199999999999</v>
      </c>
      <c r="BC18">
        <v>10.253299999999999</v>
      </c>
      <c r="BD18">
        <v>7.4619999999999997</v>
      </c>
      <c r="BE18">
        <v>5.5286</v>
      </c>
      <c r="BF18">
        <v>4.2625000000000002</v>
      </c>
      <c r="BG18">
        <v>3.5992999999999999</v>
      </c>
      <c r="BH18">
        <v>3.6008</v>
      </c>
      <c r="BI18">
        <v>101.51</v>
      </c>
      <c r="BJ18">
        <v>142.34</v>
      </c>
      <c r="BK18">
        <v>154.97999999999999</v>
      </c>
      <c r="BL18">
        <v>214.91</v>
      </c>
      <c r="BM18">
        <v>215.94</v>
      </c>
      <c r="BN18">
        <v>298.7</v>
      </c>
      <c r="BO18">
        <v>295.16000000000003</v>
      </c>
      <c r="BP18">
        <v>411.37</v>
      </c>
      <c r="BQ18">
        <v>403.73</v>
      </c>
      <c r="BR18">
        <v>561.45000000000005</v>
      </c>
      <c r="BS18">
        <v>525.59</v>
      </c>
      <c r="BT18">
        <v>730.87</v>
      </c>
      <c r="BU18">
        <v>629.84</v>
      </c>
      <c r="BV18">
        <v>871.89</v>
      </c>
      <c r="BW18">
        <v>49</v>
      </c>
      <c r="BX18">
        <v>43.9</v>
      </c>
      <c r="BY18">
        <v>26.1388</v>
      </c>
      <c r="BZ18">
        <v>3.854546</v>
      </c>
      <c r="CA18">
        <v>5.1920000000000002</v>
      </c>
      <c r="CB18">
        <v>5.1920000000000002</v>
      </c>
      <c r="CC18">
        <v>-0.70799999999999996</v>
      </c>
      <c r="CD18">
        <v>5.1920000000000002</v>
      </c>
      <c r="CE18">
        <v>6902022</v>
      </c>
      <c r="CF18">
        <v>2</v>
      </c>
      <c r="CI18">
        <v>3.8835999999999999</v>
      </c>
      <c r="CJ18">
        <v>6.9306999999999999</v>
      </c>
      <c r="CK18">
        <v>8.3942999999999994</v>
      </c>
      <c r="CL18">
        <v>10.1379</v>
      </c>
      <c r="CM18">
        <v>12.3714</v>
      </c>
      <c r="CN18">
        <v>16.3993</v>
      </c>
      <c r="CO18">
        <v>3.9980000000000002</v>
      </c>
      <c r="CP18">
        <v>7.3520000000000003</v>
      </c>
      <c r="CQ18">
        <v>9.0380000000000003</v>
      </c>
      <c r="CR18">
        <v>10.907999999999999</v>
      </c>
      <c r="CS18">
        <v>14.368</v>
      </c>
      <c r="CT18">
        <v>18.006</v>
      </c>
      <c r="CU18">
        <v>25.011600000000001</v>
      </c>
      <c r="CV18">
        <v>24.9818</v>
      </c>
      <c r="CW18">
        <v>24.930399999999999</v>
      </c>
      <c r="CX18">
        <v>24.9727</v>
      </c>
      <c r="CY18">
        <v>25.0871</v>
      </c>
      <c r="CZ18">
        <v>25.002099999999999</v>
      </c>
      <c r="DB18">
        <v>22384</v>
      </c>
      <c r="DC18">
        <v>569</v>
      </c>
      <c r="DD18">
        <v>17</v>
      </c>
      <c r="DF18" t="s">
        <v>453</v>
      </c>
      <c r="DG18">
        <v>356</v>
      </c>
      <c r="DH18">
        <v>1371</v>
      </c>
      <c r="DI18">
        <v>8</v>
      </c>
      <c r="DJ18">
        <v>2</v>
      </c>
      <c r="DK18">
        <v>35</v>
      </c>
      <c r="DL18">
        <v>33.799999</v>
      </c>
      <c r="DM18">
        <v>3.854546</v>
      </c>
      <c r="DN18">
        <v>1826.4928</v>
      </c>
      <c r="DO18">
        <v>1816.8785</v>
      </c>
      <c r="DP18">
        <v>1556.6713999999999</v>
      </c>
      <c r="DQ18">
        <v>1537.8928000000001</v>
      </c>
      <c r="DR18">
        <v>1454.5714</v>
      </c>
      <c r="DS18">
        <v>1379.3071</v>
      </c>
      <c r="DT18">
        <v>1281</v>
      </c>
      <c r="DU18">
        <v>51.211399999999998</v>
      </c>
      <c r="DV18">
        <v>52.125</v>
      </c>
      <c r="DW18">
        <v>53.517899999999997</v>
      </c>
      <c r="DX18">
        <v>55.731400000000001</v>
      </c>
      <c r="DY18">
        <v>58.2164</v>
      </c>
      <c r="DZ18">
        <v>66.836399999999998</v>
      </c>
      <c r="EA18">
        <v>63.87</v>
      </c>
      <c r="EB18">
        <v>32.210700000000003</v>
      </c>
      <c r="EC18">
        <v>21.357399999999998</v>
      </c>
      <c r="ED18">
        <v>14.071199999999999</v>
      </c>
      <c r="EE18">
        <v>10.253299999999999</v>
      </c>
      <c r="EF18">
        <v>7.4619999999999997</v>
      </c>
      <c r="EG18">
        <v>5.5286</v>
      </c>
      <c r="EH18">
        <v>4.2625000000000002</v>
      </c>
      <c r="EI18">
        <v>3.5992999999999999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8.4544999999999995E-2</v>
      </c>
      <c r="EY18">
        <v>7.2107000000000004E-2</v>
      </c>
      <c r="EZ18">
        <v>6.4589999999999995E-2</v>
      </c>
      <c r="FA18">
        <v>1.2389000000000001E-2</v>
      </c>
      <c r="FB18">
        <v>1.345E-2</v>
      </c>
      <c r="FC18">
        <v>1.6735E-2</v>
      </c>
      <c r="FD18">
        <v>1.4921E-2</v>
      </c>
      <c r="FE18">
        <v>-1.8990000000000001E-3</v>
      </c>
      <c r="FF18">
        <v>-5.8110000000000002E-3</v>
      </c>
      <c r="FG18">
        <v>-1.3535E-2</v>
      </c>
      <c r="FH18">
        <v>-2.9300000000000002E-4</v>
      </c>
      <c r="FI18">
        <v>-3.48E-4</v>
      </c>
      <c r="FJ18">
        <v>-8.9009999999999992E-3</v>
      </c>
      <c r="FK18">
        <v>-5.3160000000000004E-3</v>
      </c>
      <c r="FL18">
        <v>7.6818999999999998E-2</v>
      </c>
      <c r="FM18">
        <v>7.2908000000000001E-2</v>
      </c>
      <c r="FN18">
        <v>7.1388999999999994E-2</v>
      </c>
      <c r="FO18">
        <v>6.8473000000000006E-2</v>
      </c>
      <c r="FP18">
        <v>7.4275999999999995E-2</v>
      </c>
      <c r="FQ18">
        <v>9.9458000000000005E-2</v>
      </c>
      <c r="FR18">
        <v>9.3376000000000001E-2</v>
      </c>
      <c r="FS18">
        <v>-0.33104099999999997</v>
      </c>
      <c r="FT18">
        <v>-0.32586900000000002</v>
      </c>
      <c r="FU18">
        <v>-0.32294699999999998</v>
      </c>
      <c r="FV18">
        <v>-0.32213700000000001</v>
      </c>
      <c r="FW18">
        <v>-0.32768199999999997</v>
      </c>
      <c r="FX18">
        <v>-0.34088200000000002</v>
      </c>
      <c r="FY18">
        <v>-0.331648</v>
      </c>
      <c r="FZ18">
        <v>-1.3297870000000001</v>
      </c>
      <c r="GA18">
        <v>-1.3000590000000001</v>
      </c>
      <c r="GB18">
        <v>-1.283261</v>
      </c>
      <c r="GC18">
        <v>-1.2793300000000001</v>
      </c>
      <c r="GD18">
        <v>-1.311839</v>
      </c>
      <c r="GE18">
        <v>-1.3732899999999999</v>
      </c>
      <c r="GF18">
        <v>-1.320641</v>
      </c>
      <c r="GG18">
        <v>-0.54946499999999998</v>
      </c>
      <c r="GH18">
        <v>-0.49973400000000001</v>
      </c>
      <c r="GI18">
        <v>-0.47966599999999998</v>
      </c>
      <c r="GJ18">
        <v>-0.47537299999999999</v>
      </c>
      <c r="GK18">
        <v>-0.53088999999999997</v>
      </c>
      <c r="GL18">
        <v>-0.75958899999999996</v>
      </c>
      <c r="GM18">
        <v>-0.65744199999999997</v>
      </c>
      <c r="GN18">
        <v>-0.33000600000000002</v>
      </c>
      <c r="GO18">
        <v>-0.30314600000000003</v>
      </c>
      <c r="GP18">
        <v>-0.28822300000000001</v>
      </c>
      <c r="GQ18">
        <v>-0.283827</v>
      </c>
      <c r="GR18">
        <v>-0.31204399999999999</v>
      </c>
      <c r="GS18">
        <v>-0.38456400000000002</v>
      </c>
      <c r="GT18">
        <v>-0.33738299999999999</v>
      </c>
      <c r="GU18">
        <v>0.39834599999999998</v>
      </c>
      <c r="GV18">
        <v>0.35925299999999999</v>
      </c>
      <c r="GW18">
        <v>0.31857000000000002</v>
      </c>
      <c r="GX18">
        <v>0.25747900000000001</v>
      </c>
      <c r="GY18">
        <v>0.40923500000000002</v>
      </c>
      <c r="GZ18">
        <v>0.33044600000000002</v>
      </c>
      <c r="HA18">
        <v>0.29227300000000001</v>
      </c>
      <c r="HB18">
        <v>-15</v>
      </c>
      <c r="HC18">
        <v>-15</v>
      </c>
      <c r="HD18">
        <v>-15</v>
      </c>
      <c r="HE18">
        <v>-10</v>
      </c>
      <c r="HF18">
        <v>-5</v>
      </c>
      <c r="HG18">
        <v>40</v>
      </c>
      <c r="HH18">
        <v>-40</v>
      </c>
      <c r="HI18">
        <v>-2.2393809999999998</v>
      </c>
      <c r="HJ18">
        <v>-2.2072020000000001</v>
      </c>
      <c r="HK18">
        <v>-2.191004</v>
      </c>
      <c r="HL18">
        <v>-2.1862249999999999</v>
      </c>
      <c r="HM18">
        <v>-2.2213569999999998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735.60900000000004</v>
      </c>
      <c r="HX18">
        <v>0</v>
      </c>
      <c r="HZ18">
        <v>735.35599999999999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759.75900000000001</v>
      </c>
      <c r="IJ18">
        <v>0</v>
      </c>
      <c r="IL18">
        <v>760.01900000000001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771.30399999999997</v>
      </c>
      <c r="IV18">
        <v>0</v>
      </c>
      <c r="IX18">
        <v>771.38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776.404</v>
      </c>
      <c r="JH18">
        <v>0</v>
      </c>
      <c r="JJ18">
        <v>776.399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747.01400000000001</v>
      </c>
      <c r="JT18">
        <v>0</v>
      </c>
      <c r="JV18">
        <v>746.74800000000005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721.13400000000001</v>
      </c>
      <c r="KF18">
        <v>0.10199999999999999</v>
      </c>
      <c r="KH18">
        <v>721.38499999999999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759.11</v>
      </c>
      <c r="KR18">
        <v>2.5000000000000001E-2</v>
      </c>
      <c r="KT18">
        <v>759.17700000000002</v>
      </c>
      <c r="KU18">
        <v>2.5000000000000001E-2</v>
      </c>
      <c r="KV18">
        <v>140.3093504032</v>
      </c>
      <c r="KW18">
        <v>132.464977678</v>
      </c>
      <c r="KX18">
        <v>111.12921457459998</v>
      </c>
      <c r="KY18">
        <v>105.30413369440001</v>
      </c>
      <c r="KZ18">
        <v>108.03974530639999</v>
      </c>
      <c r="LA18">
        <v>137.1831255518</v>
      </c>
      <c r="LB18">
        <v>119.614656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-34.633611199999997</v>
      </c>
      <c r="LI18">
        <v>-8.423859199999999</v>
      </c>
      <c r="LJ18">
        <v>-109.901576402</v>
      </c>
      <c r="LK18">
        <v>-86.188711464000008</v>
      </c>
      <c r="LL18">
        <v>-65.516890355000001</v>
      </c>
      <c r="LM18">
        <v>-15.47477568</v>
      </c>
      <c r="LN18">
        <v>-17.187714578000001</v>
      </c>
      <c r="LO18">
        <v>-10.75835386</v>
      </c>
      <c r="LP18">
        <v>-12.684756804999997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33.590714999999996</v>
      </c>
      <c r="LY18">
        <v>33.108029999999999</v>
      </c>
      <c r="LZ18">
        <v>32.86506</v>
      </c>
      <c r="MA18">
        <v>21.86225</v>
      </c>
      <c r="MB18">
        <v>11.106784999999999</v>
      </c>
      <c r="MC18">
        <v>0</v>
      </c>
      <c r="MD18">
        <v>0</v>
      </c>
      <c r="ME18">
        <v>-28.138871900999998</v>
      </c>
      <c r="MF18">
        <v>-26.048634750000002</v>
      </c>
      <c r="MG18">
        <v>-25.670717021399998</v>
      </c>
      <c r="MH18">
        <v>-26.4932028122</v>
      </c>
      <c r="MI18">
        <v>-30.906504595999998</v>
      </c>
      <c r="MJ18">
        <v>-50.768194239599993</v>
      </c>
      <c r="MK18">
        <v>-41.990820539999994</v>
      </c>
      <c r="ML18">
        <v>35.859617100199998</v>
      </c>
      <c r="MM18">
        <v>53.335661463999983</v>
      </c>
      <c r="MN18">
        <v>52.806667198199989</v>
      </c>
      <c r="MO18">
        <v>85.198405202200021</v>
      </c>
      <c r="MP18">
        <v>71.052311132400007</v>
      </c>
      <c r="MQ18">
        <v>41.022966252200021</v>
      </c>
      <c r="MR18">
        <v>56.515219455000015</v>
      </c>
    </row>
    <row r="19" spans="1:356" x14ac:dyDescent="0.25">
      <c r="A19">
        <v>391</v>
      </c>
      <c r="B19" t="s">
        <v>402</v>
      </c>
      <c r="C19" s="3">
        <v>42883.288807870369</v>
      </c>
      <c r="D19">
        <v>56.799199999999999</v>
      </c>
      <c r="E19">
        <v>57.6432</v>
      </c>
      <c r="F19">
        <v>36</v>
      </c>
      <c r="G19">
        <v>49</v>
      </c>
      <c r="H19">
        <v>1.4047000000000001</v>
      </c>
      <c r="I19">
        <v>606.14859999999999</v>
      </c>
      <c r="J19">
        <v>23351</v>
      </c>
      <c r="K19">
        <v>31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221127</v>
      </c>
      <c r="S19">
        <v>221135</v>
      </c>
      <c r="T19">
        <v>220889</v>
      </c>
      <c r="U19">
        <v>220897</v>
      </c>
      <c r="V19">
        <v>215335</v>
      </c>
      <c r="W19">
        <v>215350</v>
      </c>
      <c r="X19">
        <v>215988</v>
      </c>
      <c r="Y19">
        <v>215830</v>
      </c>
      <c r="Z19">
        <v>294090</v>
      </c>
      <c r="AA19">
        <v>294140</v>
      </c>
      <c r="AB19">
        <v>1382.14</v>
      </c>
      <c r="AC19">
        <v>39182.746099999997</v>
      </c>
      <c r="AD19">
        <v>6</v>
      </c>
      <c r="AE19">
        <v>102.4276</v>
      </c>
      <c r="AF19">
        <v>102.4276</v>
      </c>
      <c r="AG19">
        <v>102.4276</v>
      </c>
      <c r="AH19">
        <v>8.0014000000000003</v>
      </c>
      <c r="AI19">
        <v>8.0014000000000003</v>
      </c>
      <c r="AJ19">
        <v>8.0014000000000003</v>
      </c>
      <c r="AK19">
        <v>8.0014000000000003</v>
      </c>
      <c r="AL19">
        <v>1209.1796999999999</v>
      </c>
      <c r="AM19">
        <v>1117.1511</v>
      </c>
      <c r="AN19">
        <v>1072.6666</v>
      </c>
      <c r="AO19">
        <v>921.69370000000004</v>
      </c>
      <c r="AP19">
        <v>1050.6880000000001</v>
      </c>
      <c r="AQ19">
        <v>996.10649999999998</v>
      </c>
      <c r="AR19">
        <v>981.37490000000003</v>
      </c>
      <c r="AS19">
        <v>966.83090000000004</v>
      </c>
      <c r="AT19">
        <v>952.07060000000001</v>
      </c>
      <c r="AU19">
        <v>943.26869999999997</v>
      </c>
      <c r="AV19">
        <v>934.93700000000001</v>
      </c>
      <c r="AW19">
        <v>922.16849999999999</v>
      </c>
      <c r="AX19">
        <v>16</v>
      </c>
      <c r="AY19">
        <v>22.4</v>
      </c>
      <c r="AZ19">
        <v>32.239800000000002</v>
      </c>
      <c r="BA19">
        <v>21.251799999999999</v>
      </c>
      <c r="BB19">
        <v>14.09</v>
      </c>
      <c r="BC19">
        <v>10.212199999999999</v>
      </c>
      <c r="BD19">
        <v>7.4402999999999997</v>
      </c>
      <c r="BE19">
        <v>5.5030999999999999</v>
      </c>
      <c r="BF19">
        <v>4.2106000000000003</v>
      </c>
      <c r="BG19">
        <v>3.6015000000000001</v>
      </c>
      <c r="BH19">
        <v>3.6000999999999999</v>
      </c>
      <c r="BI19">
        <v>101.3</v>
      </c>
      <c r="BJ19">
        <v>142.78</v>
      </c>
      <c r="BK19">
        <v>155.4</v>
      </c>
      <c r="BL19">
        <v>213.59</v>
      </c>
      <c r="BM19">
        <v>216</v>
      </c>
      <c r="BN19">
        <v>299.23</v>
      </c>
      <c r="BO19">
        <v>295.16000000000003</v>
      </c>
      <c r="BP19">
        <v>412.41</v>
      </c>
      <c r="BQ19">
        <v>404.3</v>
      </c>
      <c r="BR19">
        <v>562.4</v>
      </c>
      <c r="BS19">
        <v>526.13</v>
      </c>
      <c r="BT19">
        <v>736.73</v>
      </c>
      <c r="BU19">
        <v>629.98</v>
      </c>
      <c r="BV19">
        <v>872.91</v>
      </c>
      <c r="BW19">
        <v>49.1</v>
      </c>
      <c r="BX19">
        <v>44</v>
      </c>
      <c r="BY19">
        <v>26.616399999999999</v>
      </c>
      <c r="BZ19">
        <v>0.18181800000000001</v>
      </c>
      <c r="CA19">
        <v>0.81859999999999999</v>
      </c>
      <c r="CB19">
        <v>1.2622</v>
      </c>
      <c r="CC19">
        <v>-1.6071</v>
      </c>
      <c r="CD19">
        <v>0.81859999999999999</v>
      </c>
      <c r="CE19">
        <v>6902022</v>
      </c>
      <c r="CF19">
        <v>1</v>
      </c>
      <c r="CI19">
        <v>3.9163999999999999</v>
      </c>
      <c r="CJ19">
        <v>6.9457000000000004</v>
      </c>
      <c r="CK19">
        <v>8.4229000000000003</v>
      </c>
      <c r="CL19">
        <v>10.2079</v>
      </c>
      <c r="CM19">
        <v>12.3886</v>
      </c>
      <c r="CN19">
        <v>16.575700000000001</v>
      </c>
      <c r="CO19">
        <v>4.6219999999999999</v>
      </c>
      <c r="CP19">
        <v>7.3639999999999999</v>
      </c>
      <c r="CQ19">
        <v>9.4540000000000006</v>
      </c>
      <c r="CR19">
        <v>10.965999999999999</v>
      </c>
      <c r="CS19">
        <v>14.798</v>
      </c>
      <c r="CT19">
        <v>18.841999999999999</v>
      </c>
      <c r="CU19">
        <v>24.903300000000002</v>
      </c>
      <c r="CV19">
        <v>24.866099999999999</v>
      </c>
      <c r="CW19">
        <v>24.907399999999999</v>
      </c>
      <c r="CX19">
        <v>24.962199999999999</v>
      </c>
      <c r="CY19">
        <v>25.1251</v>
      </c>
      <c r="CZ19">
        <v>24.9543</v>
      </c>
      <c r="DB19">
        <v>22384</v>
      </c>
      <c r="DC19">
        <v>569</v>
      </c>
      <c r="DD19">
        <v>18</v>
      </c>
      <c r="DF19" t="s">
        <v>453</v>
      </c>
      <c r="DG19">
        <v>356</v>
      </c>
      <c r="DH19">
        <v>1371</v>
      </c>
      <c r="DI19">
        <v>8</v>
      </c>
      <c r="DJ19">
        <v>2</v>
      </c>
      <c r="DK19">
        <v>35</v>
      </c>
      <c r="DL19">
        <v>33.599997999999999</v>
      </c>
      <c r="DM19">
        <v>0.18181800000000001</v>
      </c>
      <c r="DN19">
        <v>1843.2357</v>
      </c>
      <c r="DO19">
        <v>1796.5571</v>
      </c>
      <c r="DP19">
        <v>1565.9857</v>
      </c>
      <c r="DQ19">
        <v>1528.5427999999999</v>
      </c>
      <c r="DR19">
        <v>1440.1357</v>
      </c>
      <c r="DS19">
        <v>1399.1929</v>
      </c>
      <c r="DT19">
        <v>1150.5999999999999</v>
      </c>
      <c r="DU19">
        <v>53.052100000000003</v>
      </c>
      <c r="DV19">
        <v>52.592100000000002</v>
      </c>
      <c r="DW19">
        <v>52.983600000000003</v>
      </c>
      <c r="DX19">
        <v>54.040700000000001</v>
      </c>
      <c r="DY19">
        <v>54.273600000000002</v>
      </c>
      <c r="DZ19">
        <v>63.623600000000003</v>
      </c>
      <c r="EA19">
        <v>62.040700000000001</v>
      </c>
      <c r="EB19">
        <v>32.239800000000002</v>
      </c>
      <c r="EC19">
        <v>21.251799999999999</v>
      </c>
      <c r="ED19">
        <v>14.09</v>
      </c>
      <c r="EE19">
        <v>10.212199999999999</v>
      </c>
      <c r="EF19">
        <v>7.4402999999999997</v>
      </c>
      <c r="EG19">
        <v>5.5030999999999999</v>
      </c>
      <c r="EH19">
        <v>4.2106000000000003</v>
      </c>
      <c r="EI19">
        <v>3.6015000000000001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8.2964999999999997E-2</v>
      </c>
      <c r="EY19">
        <v>7.0703000000000002E-2</v>
      </c>
      <c r="EZ19">
        <v>6.3250000000000001E-2</v>
      </c>
      <c r="FA19">
        <v>1.1901999999999999E-2</v>
      </c>
      <c r="FB19">
        <v>1.2961E-2</v>
      </c>
      <c r="FC19">
        <v>1.6369999999999999E-2</v>
      </c>
      <c r="FD19">
        <v>1.4982000000000001E-2</v>
      </c>
      <c r="FE19">
        <v>-1.8990000000000001E-3</v>
      </c>
      <c r="FF19">
        <v>-5.8110000000000002E-3</v>
      </c>
      <c r="FG19">
        <v>-1.3535E-2</v>
      </c>
      <c r="FH19">
        <v>-2.9300000000000002E-4</v>
      </c>
      <c r="FI19">
        <v>-3.4900000000000003E-4</v>
      </c>
      <c r="FJ19">
        <v>-8.2389999999999998E-3</v>
      </c>
      <c r="FK19">
        <v>-4.908E-3</v>
      </c>
      <c r="FL19">
        <v>7.6859999999999998E-2</v>
      </c>
      <c r="FM19">
        <v>7.2953000000000004E-2</v>
      </c>
      <c r="FN19">
        <v>7.1431999999999995E-2</v>
      </c>
      <c r="FO19">
        <v>6.8515999999999994E-2</v>
      </c>
      <c r="FP19">
        <v>7.4316999999999994E-2</v>
      </c>
      <c r="FQ19">
        <v>9.9491999999999997E-2</v>
      </c>
      <c r="FR19">
        <v>9.3506000000000006E-2</v>
      </c>
      <c r="FS19">
        <v>-0.33081199999999999</v>
      </c>
      <c r="FT19">
        <v>-0.32553700000000002</v>
      </c>
      <c r="FU19">
        <v>-0.32264999999999999</v>
      </c>
      <c r="FV19">
        <v>-0.32180700000000001</v>
      </c>
      <c r="FW19">
        <v>-0.32742599999999999</v>
      </c>
      <c r="FX19">
        <v>-0.341084</v>
      </c>
      <c r="FY19">
        <v>-0.33109100000000002</v>
      </c>
      <c r="FZ19">
        <v>-1.330816</v>
      </c>
      <c r="GA19">
        <v>-1.300462</v>
      </c>
      <c r="GB19">
        <v>-1.2838419999999999</v>
      </c>
      <c r="GC19">
        <v>-1.2797179999999999</v>
      </c>
      <c r="GD19">
        <v>-1.3126899999999999</v>
      </c>
      <c r="GE19">
        <v>-1.381575</v>
      </c>
      <c r="GF19">
        <v>-1.3244</v>
      </c>
      <c r="GG19">
        <v>-0.54839599999999999</v>
      </c>
      <c r="GH19">
        <v>-0.49906299999999998</v>
      </c>
      <c r="GI19">
        <v>-0.478935</v>
      </c>
      <c r="GJ19">
        <v>-0.47474</v>
      </c>
      <c r="GK19">
        <v>-0.52994799999999997</v>
      </c>
      <c r="GL19">
        <v>-0.75775099999999995</v>
      </c>
      <c r="GM19">
        <v>-0.65857100000000002</v>
      </c>
      <c r="GN19">
        <v>-0.33101000000000003</v>
      </c>
      <c r="GO19">
        <v>-0.30353400000000003</v>
      </c>
      <c r="GP19">
        <v>-0.28874899999999998</v>
      </c>
      <c r="GQ19">
        <v>-0.28418199999999999</v>
      </c>
      <c r="GR19">
        <v>-0.31285099999999999</v>
      </c>
      <c r="GS19">
        <v>-0.38619799999999999</v>
      </c>
      <c r="GT19">
        <v>-0.33502900000000002</v>
      </c>
      <c r="GU19">
        <v>0.39814699999999997</v>
      </c>
      <c r="GV19">
        <v>0.35910999999999998</v>
      </c>
      <c r="GW19">
        <v>0.31820100000000001</v>
      </c>
      <c r="GX19">
        <v>0.257384</v>
      </c>
      <c r="GY19">
        <v>0.40851700000000002</v>
      </c>
      <c r="GZ19">
        <v>0.32972400000000002</v>
      </c>
      <c r="HA19">
        <v>0.29223700000000002</v>
      </c>
      <c r="HB19">
        <v>-15</v>
      </c>
      <c r="HC19">
        <v>-15</v>
      </c>
      <c r="HD19">
        <v>-15</v>
      </c>
      <c r="HE19">
        <v>-10</v>
      </c>
      <c r="HF19">
        <v>-5</v>
      </c>
      <c r="HG19">
        <v>30</v>
      </c>
      <c r="HH19">
        <v>-30</v>
      </c>
      <c r="HI19">
        <v>-2.2394690000000002</v>
      </c>
      <c r="HJ19">
        <v>-2.2072069999999999</v>
      </c>
      <c r="HK19">
        <v>-2.1910150000000002</v>
      </c>
      <c r="HL19">
        <v>-2.1862140000000001</v>
      </c>
      <c r="HM19">
        <v>-2.2213560000000001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735.60900000000004</v>
      </c>
      <c r="HX19">
        <v>0</v>
      </c>
      <c r="HZ19">
        <v>735.35599999999999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759.75900000000001</v>
      </c>
      <c r="IJ19">
        <v>0</v>
      </c>
      <c r="IL19">
        <v>760.01900000000001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771.30399999999997</v>
      </c>
      <c r="IV19">
        <v>0</v>
      </c>
      <c r="IX19">
        <v>771.38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776.404</v>
      </c>
      <c r="JH19">
        <v>0</v>
      </c>
      <c r="JJ19">
        <v>776.399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747.01400000000001</v>
      </c>
      <c r="JT19">
        <v>0</v>
      </c>
      <c r="JV19">
        <v>746.74800000000005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721.13400000000001</v>
      </c>
      <c r="KF19">
        <v>0.10199999999999999</v>
      </c>
      <c r="KH19">
        <v>721.38499999999999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759.11</v>
      </c>
      <c r="KR19">
        <v>2.5000000000000001E-2</v>
      </c>
      <c r="KT19">
        <v>759.17700000000002</v>
      </c>
      <c r="KU19">
        <v>2.5000000000000001E-2</v>
      </c>
      <c r="KV19">
        <v>141.67109590199999</v>
      </c>
      <c r="KW19">
        <v>131.0642301163</v>
      </c>
      <c r="KX19">
        <v>111.86149052239999</v>
      </c>
      <c r="KY19">
        <v>104.72963848479999</v>
      </c>
      <c r="KZ19">
        <v>107.02656481689999</v>
      </c>
      <c r="LA19">
        <v>139.20850000679999</v>
      </c>
      <c r="LB19">
        <v>107.58800359999999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-34.654134400000004</v>
      </c>
      <c r="LI19">
        <v>-8.4097114000000008</v>
      </c>
      <c r="LJ19">
        <v>-107.88392985600001</v>
      </c>
      <c r="LK19">
        <v>-84.389580104000018</v>
      </c>
      <c r="LL19">
        <v>-63.826205030000004</v>
      </c>
      <c r="LM19">
        <v>-14.856246261999999</v>
      </c>
      <c r="LN19">
        <v>-16.555646279999998</v>
      </c>
      <c r="LO19">
        <v>-11.233586325000001</v>
      </c>
      <c r="LP19">
        <v>-13.3420056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33.592035000000003</v>
      </c>
      <c r="LY19">
        <v>33.108105000000002</v>
      </c>
      <c r="LZ19">
        <v>32.865225000000002</v>
      </c>
      <c r="MA19">
        <v>21.86214</v>
      </c>
      <c r="MB19">
        <v>11.106780000000001</v>
      </c>
      <c r="MC19">
        <v>0</v>
      </c>
      <c r="MD19">
        <v>0</v>
      </c>
      <c r="ME19">
        <v>-29.093559431600003</v>
      </c>
      <c r="MF19">
        <v>-26.2467712023</v>
      </c>
      <c r="MG19">
        <v>-25.375700466000001</v>
      </c>
      <c r="MH19">
        <v>-25.655281918</v>
      </c>
      <c r="MI19">
        <v>-28.762185772799999</v>
      </c>
      <c r="MJ19">
        <v>-48.210846523599997</v>
      </c>
      <c r="MK19">
        <v>-40.858205839699998</v>
      </c>
      <c r="ML19">
        <v>38.285641614399992</v>
      </c>
      <c r="MM19">
        <v>53.535983809999991</v>
      </c>
      <c r="MN19">
        <v>55.52481002639999</v>
      </c>
      <c r="MO19">
        <v>86.080250304799989</v>
      </c>
      <c r="MP19">
        <v>72.815512764100006</v>
      </c>
      <c r="MQ19">
        <v>45.109932758199989</v>
      </c>
      <c r="MR19">
        <v>44.978080760299996</v>
      </c>
    </row>
    <row r="20" spans="1:356" x14ac:dyDescent="0.25">
      <c r="A20">
        <v>391</v>
      </c>
      <c r="B20" t="s">
        <v>403</v>
      </c>
      <c r="C20" s="3">
        <v>42883.289953703701</v>
      </c>
      <c r="D20">
        <v>56.620100000000001</v>
      </c>
      <c r="E20">
        <v>57.606700000000004</v>
      </c>
      <c r="F20">
        <v>49</v>
      </c>
      <c r="G20">
        <v>49</v>
      </c>
      <c r="H20">
        <v>1.4047000000000001</v>
      </c>
      <c r="I20">
        <v>605.59529999999995</v>
      </c>
      <c r="J20">
        <v>23344</v>
      </c>
      <c r="K20">
        <v>31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221127</v>
      </c>
      <c r="S20">
        <v>221135</v>
      </c>
      <c r="T20">
        <v>220889</v>
      </c>
      <c r="U20">
        <v>220897</v>
      </c>
      <c r="V20">
        <v>215335</v>
      </c>
      <c r="W20">
        <v>215350</v>
      </c>
      <c r="X20">
        <v>215988</v>
      </c>
      <c r="Y20">
        <v>215830</v>
      </c>
      <c r="Z20">
        <v>294090</v>
      </c>
      <c r="AA20">
        <v>294140</v>
      </c>
      <c r="AB20">
        <v>1382.14</v>
      </c>
      <c r="AC20">
        <v>39206.804700000001</v>
      </c>
      <c r="AD20">
        <v>6</v>
      </c>
      <c r="AE20">
        <v>102.9156</v>
      </c>
      <c r="AF20">
        <v>102.9156</v>
      </c>
      <c r="AG20">
        <v>102.9156</v>
      </c>
      <c r="AH20">
        <v>8.4893999999999998</v>
      </c>
      <c r="AI20">
        <v>8.4893999999999998</v>
      </c>
      <c r="AJ20">
        <v>8.4893999999999998</v>
      </c>
      <c r="AK20">
        <v>8.4893999999999998</v>
      </c>
      <c r="AL20">
        <v>1213.8671999999999</v>
      </c>
      <c r="AM20">
        <v>1121.3065999999999</v>
      </c>
      <c r="AN20">
        <v>1077.5</v>
      </c>
      <c r="AO20">
        <v>920.27499999999998</v>
      </c>
      <c r="AP20">
        <v>1051.2925</v>
      </c>
      <c r="AQ20">
        <v>996.82460000000003</v>
      </c>
      <c r="AR20">
        <v>982.27880000000005</v>
      </c>
      <c r="AS20">
        <v>967.84609999999998</v>
      </c>
      <c r="AT20">
        <v>953.36630000000002</v>
      </c>
      <c r="AU20">
        <v>944.54250000000002</v>
      </c>
      <c r="AV20">
        <v>936.2319</v>
      </c>
      <c r="AW20">
        <v>924.43939999999998</v>
      </c>
      <c r="AX20">
        <v>16</v>
      </c>
      <c r="AY20">
        <v>25.4</v>
      </c>
      <c r="AZ20">
        <v>32.204300000000003</v>
      </c>
      <c r="BA20">
        <v>21.315000000000001</v>
      </c>
      <c r="BB20">
        <v>14.075699999999999</v>
      </c>
      <c r="BC20">
        <v>10.242699999999999</v>
      </c>
      <c r="BD20">
        <v>7.4720000000000004</v>
      </c>
      <c r="BE20">
        <v>5.5404</v>
      </c>
      <c r="BF20">
        <v>4.2629000000000001</v>
      </c>
      <c r="BG20">
        <v>3.6000999999999999</v>
      </c>
      <c r="BH20">
        <v>3.5968</v>
      </c>
      <c r="BI20">
        <v>101.16</v>
      </c>
      <c r="BJ20">
        <v>143.02000000000001</v>
      </c>
      <c r="BK20">
        <v>154.76</v>
      </c>
      <c r="BL20">
        <v>215.86</v>
      </c>
      <c r="BM20">
        <v>215.56</v>
      </c>
      <c r="BN20">
        <v>300.08</v>
      </c>
      <c r="BO20">
        <v>294.58</v>
      </c>
      <c r="BP20">
        <v>412.36</v>
      </c>
      <c r="BQ20">
        <v>402.7</v>
      </c>
      <c r="BR20">
        <v>561.1</v>
      </c>
      <c r="BS20">
        <v>524.51</v>
      </c>
      <c r="BT20">
        <v>732.38</v>
      </c>
      <c r="BU20">
        <v>629.66</v>
      </c>
      <c r="BV20">
        <v>872.8</v>
      </c>
      <c r="BW20">
        <v>49</v>
      </c>
      <c r="BX20">
        <v>44.1</v>
      </c>
      <c r="BY20">
        <v>27.085599999999999</v>
      </c>
      <c r="BZ20">
        <v>4.381818</v>
      </c>
      <c r="CA20">
        <v>4.2701000000000002</v>
      </c>
      <c r="CB20">
        <v>4.2701000000000002</v>
      </c>
      <c r="CC20">
        <v>-1.163</v>
      </c>
      <c r="CD20">
        <v>4.2701000000000002</v>
      </c>
      <c r="CE20">
        <v>6902022</v>
      </c>
      <c r="CF20">
        <v>2</v>
      </c>
      <c r="CI20">
        <v>3.9279000000000002</v>
      </c>
      <c r="CJ20">
        <v>7.0536000000000003</v>
      </c>
      <c r="CK20">
        <v>8.3699999999999992</v>
      </c>
      <c r="CL20">
        <v>10.254300000000001</v>
      </c>
      <c r="CM20">
        <v>12.4057</v>
      </c>
      <c r="CN20">
        <v>16.4193</v>
      </c>
      <c r="CO20">
        <v>5.2679999999999998</v>
      </c>
      <c r="CP20">
        <v>7.6779999999999999</v>
      </c>
      <c r="CQ20">
        <v>8.7379999999999995</v>
      </c>
      <c r="CR20">
        <v>11.464</v>
      </c>
      <c r="CS20">
        <v>13.901999999999999</v>
      </c>
      <c r="CT20">
        <v>19.806000000000001</v>
      </c>
      <c r="CU20">
        <v>24.858599999999999</v>
      </c>
      <c r="CV20">
        <v>24.881399999999999</v>
      </c>
      <c r="CW20">
        <v>25.0335</v>
      </c>
      <c r="CX20">
        <v>24.950600000000001</v>
      </c>
      <c r="CY20">
        <v>25.083400000000001</v>
      </c>
      <c r="CZ20">
        <v>25.0197</v>
      </c>
      <c r="DB20">
        <v>22384</v>
      </c>
      <c r="DC20">
        <v>570</v>
      </c>
      <c r="DD20">
        <v>1</v>
      </c>
      <c r="DF20" t="s">
        <v>453</v>
      </c>
      <c r="DG20">
        <v>356</v>
      </c>
      <c r="DH20">
        <v>1371</v>
      </c>
      <c r="DI20">
        <v>8</v>
      </c>
      <c r="DJ20">
        <v>2</v>
      </c>
      <c r="DK20">
        <v>35</v>
      </c>
      <c r="DL20">
        <v>38.200001</v>
      </c>
      <c r="DM20">
        <v>4.381818</v>
      </c>
      <c r="DN20">
        <v>1815.4713999999999</v>
      </c>
      <c r="DO20">
        <v>1807.2858000000001</v>
      </c>
      <c r="DP20">
        <v>1553.2284999999999</v>
      </c>
      <c r="DQ20">
        <v>1527.8214</v>
      </c>
      <c r="DR20">
        <v>1449.6215</v>
      </c>
      <c r="DS20">
        <v>1382.5286000000001</v>
      </c>
      <c r="DT20">
        <v>1284.2428</v>
      </c>
      <c r="DU20">
        <v>49.121400000000001</v>
      </c>
      <c r="DV20">
        <v>49.426400000000001</v>
      </c>
      <c r="DW20">
        <v>49.542099999999998</v>
      </c>
      <c r="DX20">
        <v>53.482900000000001</v>
      </c>
      <c r="DY20">
        <v>55.39</v>
      </c>
      <c r="DZ20">
        <v>65.231399999999994</v>
      </c>
      <c r="EA20">
        <v>61.284999999999997</v>
      </c>
      <c r="EB20">
        <v>32.204300000000003</v>
      </c>
      <c r="EC20">
        <v>21.315000000000001</v>
      </c>
      <c r="ED20">
        <v>14.075699999999999</v>
      </c>
      <c r="EE20">
        <v>10.242699999999999</v>
      </c>
      <c r="EF20">
        <v>7.4720000000000004</v>
      </c>
      <c r="EG20">
        <v>5.5404</v>
      </c>
      <c r="EH20">
        <v>4.2629000000000001</v>
      </c>
      <c r="EI20">
        <v>3.6000999999999999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8.1202999999999997E-2</v>
      </c>
      <c r="EY20">
        <v>6.9320999999999994E-2</v>
      </c>
      <c r="EZ20">
        <v>6.2101000000000003E-2</v>
      </c>
      <c r="FA20">
        <v>1.1606999999999999E-2</v>
      </c>
      <c r="FB20">
        <v>1.2621E-2</v>
      </c>
      <c r="FC20">
        <v>1.6497999999999999E-2</v>
      </c>
      <c r="FD20">
        <v>1.4880000000000001E-2</v>
      </c>
      <c r="FE20">
        <v>-1.9009999999999999E-3</v>
      </c>
      <c r="FF20">
        <v>-5.816E-3</v>
      </c>
      <c r="FG20">
        <v>-1.3547999999999999E-2</v>
      </c>
      <c r="FH20">
        <v>-2.9399999999999999E-4</v>
      </c>
      <c r="FI20">
        <v>-3.5199999999999999E-4</v>
      </c>
      <c r="FJ20">
        <v>-7.9819999999999995E-3</v>
      </c>
      <c r="FK20">
        <v>-4.7609999999999996E-3</v>
      </c>
      <c r="FL20">
        <v>7.6798000000000005E-2</v>
      </c>
      <c r="FM20">
        <v>7.2890999999999997E-2</v>
      </c>
      <c r="FN20">
        <v>7.1371000000000004E-2</v>
      </c>
      <c r="FO20">
        <v>6.8457000000000004E-2</v>
      </c>
      <c r="FP20">
        <v>7.4257000000000004E-2</v>
      </c>
      <c r="FQ20">
        <v>9.9430000000000004E-2</v>
      </c>
      <c r="FR20">
        <v>9.3363000000000002E-2</v>
      </c>
      <c r="FS20">
        <v>-0.33119399999999999</v>
      </c>
      <c r="FT20">
        <v>-0.32597399999999999</v>
      </c>
      <c r="FU20">
        <v>-0.32308199999999998</v>
      </c>
      <c r="FV20">
        <v>-0.32224000000000003</v>
      </c>
      <c r="FW20">
        <v>-0.32781700000000003</v>
      </c>
      <c r="FX20">
        <v>-0.34162500000000001</v>
      </c>
      <c r="FY20">
        <v>-0.332264</v>
      </c>
      <c r="FZ20">
        <v>-1.3296859999999999</v>
      </c>
      <c r="GA20">
        <v>-1.2997030000000001</v>
      </c>
      <c r="GB20">
        <v>-1.283085</v>
      </c>
      <c r="GC20">
        <v>-1.2789759999999999</v>
      </c>
      <c r="GD20">
        <v>-1.3116410000000001</v>
      </c>
      <c r="GE20">
        <v>-1.3845780000000001</v>
      </c>
      <c r="GF20">
        <v>-1.3309059999999999</v>
      </c>
      <c r="GG20">
        <v>-0.54973499999999997</v>
      </c>
      <c r="GH20">
        <v>-0.50010699999999997</v>
      </c>
      <c r="GI20">
        <v>-0.479939</v>
      </c>
      <c r="GJ20">
        <v>-0.47572900000000001</v>
      </c>
      <c r="GK20">
        <v>-0.53120100000000003</v>
      </c>
      <c r="GL20">
        <v>-0.75997000000000003</v>
      </c>
      <c r="GM20">
        <v>-0.65815000000000001</v>
      </c>
      <c r="GN20">
        <v>-0.32989600000000002</v>
      </c>
      <c r="GO20">
        <v>-0.302819</v>
      </c>
      <c r="GP20">
        <v>-0.28805999999999998</v>
      </c>
      <c r="GQ20">
        <v>-0.28351399999999999</v>
      </c>
      <c r="GR20">
        <v>-0.31185099999999999</v>
      </c>
      <c r="GS20">
        <v>-0.38442999999999999</v>
      </c>
      <c r="GT20">
        <v>-0.33673399999999998</v>
      </c>
      <c r="GU20">
        <v>0.39856200000000003</v>
      </c>
      <c r="GV20">
        <v>0.35955399999999998</v>
      </c>
      <c r="GW20">
        <v>0.31891599999999998</v>
      </c>
      <c r="GX20">
        <v>0.25776700000000002</v>
      </c>
      <c r="GY20">
        <v>0.40979399999999999</v>
      </c>
      <c r="GZ20">
        <v>0.33080199999999998</v>
      </c>
      <c r="HA20">
        <v>0.29196</v>
      </c>
      <c r="HB20">
        <v>-15</v>
      </c>
      <c r="HC20">
        <v>-15</v>
      </c>
      <c r="HD20">
        <v>-15</v>
      </c>
      <c r="HE20">
        <v>-10</v>
      </c>
      <c r="HF20">
        <v>-5</v>
      </c>
      <c r="HG20">
        <v>20</v>
      </c>
      <c r="HH20">
        <v>-20</v>
      </c>
      <c r="HI20">
        <v>-2.2402389999999999</v>
      </c>
      <c r="HJ20">
        <v>-2.2080299999999999</v>
      </c>
      <c r="HK20">
        <v>-2.191821</v>
      </c>
      <c r="HL20">
        <v>-2.186985</v>
      </c>
      <c r="HM20">
        <v>-2.2221549999999999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735.60900000000004</v>
      </c>
      <c r="HX20">
        <v>0</v>
      </c>
      <c r="HZ20">
        <v>735.35599999999999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759.75900000000001</v>
      </c>
      <c r="IJ20">
        <v>0</v>
      </c>
      <c r="IL20">
        <v>760.01900000000001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771.30399999999997</v>
      </c>
      <c r="IV20">
        <v>0</v>
      </c>
      <c r="IX20">
        <v>771.38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776.404</v>
      </c>
      <c r="JH20">
        <v>0</v>
      </c>
      <c r="JJ20">
        <v>776.399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747.01400000000001</v>
      </c>
      <c r="JT20">
        <v>0</v>
      </c>
      <c r="JV20">
        <v>746.74800000000005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721.13400000000001</v>
      </c>
      <c r="KF20">
        <v>0.10199999999999999</v>
      </c>
      <c r="KH20">
        <v>721.38499999999999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759.11</v>
      </c>
      <c r="KR20">
        <v>2.5000000000000001E-2</v>
      </c>
      <c r="KT20">
        <v>759.17700000000002</v>
      </c>
      <c r="KU20">
        <v>2.5000000000000001E-2</v>
      </c>
      <c r="KV20">
        <v>139.4245725772</v>
      </c>
      <c r="KW20">
        <v>131.73486924779999</v>
      </c>
      <c r="KX20">
        <v>110.8554712735</v>
      </c>
      <c r="KY20">
        <v>104.59006957980002</v>
      </c>
      <c r="KZ20">
        <v>107.6445437255</v>
      </c>
      <c r="LA20">
        <v>137.46481869800002</v>
      </c>
      <c r="LB20">
        <v>119.9007605364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-34.709099999999999</v>
      </c>
      <c r="LI20">
        <v>-8.4395055999999986</v>
      </c>
      <c r="LJ20">
        <v>-105.44675917199999</v>
      </c>
      <c r="LK20">
        <v>-82.537639014999996</v>
      </c>
      <c r="LL20">
        <v>-62.297626005000005</v>
      </c>
      <c r="LM20">
        <v>-14.469055488</v>
      </c>
      <c r="LN20">
        <v>-16.092523429</v>
      </c>
      <c r="LO20">
        <v>-11.791066248</v>
      </c>
      <c r="LP20">
        <v>-13.467437814000002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33.603584999999995</v>
      </c>
      <c r="LY20">
        <v>33.120449999999998</v>
      </c>
      <c r="LZ20">
        <v>32.877315000000003</v>
      </c>
      <c r="MA20">
        <v>21.86985</v>
      </c>
      <c r="MB20">
        <v>11.110775</v>
      </c>
      <c r="MC20">
        <v>0</v>
      </c>
      <c r="MD20">
        <v>0</v>
      </c>
      <c r="ME20">
        <v>-27.003752829</v>
      </c>
      <c r="MF20">
        <v>-24.718488624799999</v>
      </c>
      <c r="MG20">
        <v>-23.7771859319</v>
      </c>
      <c r="MH20">
        <v>-25.443366534100001</v>
      </c>
      <c r="MI20">
        <v>-29.423223390000004</v>
      </c>
      <c r="MJ20">
        <v>-49.573907057999996</v>
      </c>
      <c r="MK20">
        <v>-40.334722749999997</v>
      </c>
      <c r="ML20">
        <v>40.577645576200005</v>
      </c>
      <c r="MM20">
        <v>57.599191607999998</v>
      </c>
      <c r="MN20">
        <v>57.657974336599999</v>
      </c>
      <c r="MO20">
        <v>86.547497557700012</v>
      </c>
      <c r="MP20">
        <v>73.239571906500004</v>
      </c>
      <c r="MQ20">
        <v>41.390745392000021</v>
      </c>
      <c r="MR20">
        <v>57.659094372399991</v>
      </c>
    </row>
    <row r="21" spans="1:356" x14ac:dyDescent="0.25">
      <c r="A21">
        <v>391</v>
      </c>
      <c r="B21" t="s">
        <v>404</v>
      </c>
      <c r="C21" s="3">
        <v>42883.290914351855</v>
      </c>
      <c r="D21">
        <v>56.744700000000002</v>
      </c>
      <c r="E21">
        <v>57.760300000000001</v>
      </c>
      <c r="F21">
        <v>33</v>
      </c>
      <c r="G21">
        <v>49</v>
      </c>
      <c r="H21">
        <v>1.365</v>
      </c>
      <c r="I21">
        <v>609.96730000000002</v>
      </c>
      <c r="J21">
        <v>23656</v>
      </c>
      <c r="K21">
        <v>31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221127</v>
      </c>
      <c r="S21">
        <v>221135</v>
      </c>
      <c r="T21">
        <v>220889</v>
      </c>
      <c r="U21">
        <v>220897</v>
      </c>
      <c r="V21">
        <v>215335</v>
      </c>
      <c r="W21">
        <v>215350</v>
      </c>
      <c r="X21">
        <v>215988</v>
      </c>
      <c r="Y21">
        <v>215830</v>
      </c>
      <c r="Z21">
        <v>294090</v>
      </c>
      <c r="AA21">
        <v>294140</v>
      </c>
      <c r="AB21">
        <v>1382.14</v>
      </c>
      <c r="AC21">
        <v>39231.765599999999</v>
      </c>
      <c r="AD21">
        <v>6</v>
      </c>
      <c r="AE21">
        <v>103.3969</v>
      </c>
      <c r="AF21">
        <v>103.3969</v>
      </c>
      <c r="AG21">
        <v>103.3969</v>
      </c>
      <c r="AH21">
        <v>8.9707000000000008</v>
      </c>
      <c r="AI21">
        <v>8.9707000000000008</v>
      </c>
      <c r="AJ21">
        <v>8.9707000000000008</v>
      </c>
      <c r="AK21">
        <v>8.9707000000000008</v>
      </c>
      <c r="AL21">
        <v>1193.9453000000001</v>
      </c>
      <c r="AM21">
        <v>1106.4323999999999</v>
      </c>
      <c r="AN21">
        <v>1062.5</v>
      </c>
      <c r="AO21">
        <v>914.59379999999999</v>
      </c>
      <c r="AP21">
        <v>1045.2942</v>
      </c>
      <c r="AQ21">
        <v>991.36300000000006</v>
      </c>
      <c r="AR21">
        <v>977.05250000000001</v>
      </c>
      <c r="AS21">
        <v>962.82090000000005</v>
      </c>
      <c r="AT21">
        <v>948.4126</v>
      </c>
      <c r="AU21">
        <v>939.67</v>
      </c>
      <c r="AV21">
        <v>931.56960000000004</v>
      </c>
      <c r="AW21">
        <v>919.76700000000005</v>
      </c>
      <c r="AX21">
        <v>16</v>
      </c>
      <c r="AY21">
        <v>20.399999999999999</v>
      </c>
      <c r="AZ21">
        <v>32.296599999999998</v>
      </c>
      <c r="BA21">
        <v>21.4268</v>
      </c>
      <c r="BB21">
        <v>14.1092</v>
      </c>
      <c r="BC21">
        <v>10.272</v>
      </c>
      <c r="BD21">
        <v>7.4710000000000001</v>
      </c>
      <c r="BE21">
        <v>5.5312000000000001</v>
      </c>
      <c r="BF21">
        <v>4.2575000000000003</v>
      </c>
      <c r="BG21">
        <v>3.5987</v>
      </c>
      <c r="BH21">
        <v>3.5960000000000001</v>
      </c>
      <c r="BI21">
        <v>100.65</v>
      </c>
      <c r="BJ21">
        <v>142.65</v>
      </c>
      <c r="BK21">
        <v>154.03</v>
      </c>
      <c r="BL21">
        <v>214.48</v>
      </c>
      <c r="BM21">
        <v>214.98</v>
      </c>
      <c r="BN21">
        <v>298.95</v>
      </c>
      <c r="BO21">
        <v>293.76</v>
      </c>
      <c r="BP21">
        <v>411.26</v>
      </c>
      <c r="BQ21">
        <v>402.75</v>
      </c>
      <c r="BR21">
        <v>562.36</v>
      </c>
      <c r="BS21">
        <v>525.94000000000005</v>
      </c>
      <c r="BT21">
        <v>733.77</v>
      </c>
      <c r="BU21">
        <v>629.59</v>
      </c>
      <c r="BV21">
        <v>873.91</v>
      </c>
      <c r="BW21">
        <v>49.3</v>
      </c>
      <c r="BX21">
        <v>43.9</v>
      </c>
      <c r="BY21">
        <v>28.571400000000001</v>
      </c>
      <c r="BZ21">
        <v>1.1363639999999999</v>
      </c>
      <c r="CA21">
        <v>2.7027999999999999</v>
      </c>
      <c r="CB21">
        <v>2.7027999999999999</v>
      </c>
      <c r="CC21">
        <v>-0.68059999999999998</v>
      </c>
      <c r="CD21">
        <v>2.7027999999999999</v>
      </c>
      <c r="CE21">
        <v>6901779</v>
      </c>
      <c r="CF21">
        <v>1</v>
      </c>
      <c r="CI21">
        <v>3.7728999999999999</v>
      </c>
      <c r="CJ21">
        <v>6.83</v>
      </c>
      <c r="CK21">
        <v>8.1621000000000006</v>
      </c>
      <c r="CL21">
        <v>9.8742999999999999</v>
      </c>
      <c r="CM21">
        <v>12.0457</v>
      </c>
      <c r="CN21">
        <v>16.128599999999999</v>
      </c>
      <c r="CO21">
        <v>4.1219999999999999</v>
      </c>
      <c r="CP21">
        <v>6.984</v>
      </c>
      <c r="CQ21">
        <v>8.952</v>
      </c>
      <c r="CR21">
        <v>10.438000000000001</v>
      </c>
      <c r="CS21">
        <v>13.257999999999999</v>
      </c>
      <c r="CT21">
        <v>17.321999999999999</v>
      </c>
      <c r="CU21">
        <v>24.910399999999999</v>
      </c>
      <c r="CV21">
        <v>24.962900000000001</v>
      </c>
      <c r="CW21">
        <v>24.973199999999999</v>
      </c>
      <c r="CX21">
        <v>25.0213</v>
      </c>
      <c r="CY21">
        <v>25.116900000000001</v>
      </c>
      <c r="CZ21">
        <v>24.941500000000001</v>
      </c>
      <c r="DB21">
        <v>22384</v>
      </c>
      <c r="DC21">
        <v>570</v>
      </c>
      <c r="DD21">
        <v>2</v>
      </c>
      <c r="DF21" t="s">
        <v>454</v>
      </c>
      <c r="DG21">
        <v>356</v>
      </c>
      <c r="DH21">
        <v>1380</v>
      </c>
      <c r="DI21">
        <v>8</v>
      </c>
      <c r="DJ21">
        <v>2</v>
      </c>
      <c r="DK21">
        <v>35</v>
      </c>
      <c r="DL21">
        <v>40.599997999999999</v>
      </c>
      <c r="DM21">
        <v>1.1363639999999999</v>
      </c>
      <c r="DN21">
        <v>1837.9</v>
      </c>
      <c r="DO21">
        <v>1811.25</v>
      </c>
      <c r="DP21">
        <v>1547.2927999999999</v>
      </c>
      <c r="DQ21">
        <v>1530.8071</v>
      </c>
      <c r="DR21">
        <v>1433.0286000000001</v>
      </c>
      <c r="DS21">
        <v>1363.2715000000001</v>
      </c>
      <c r="DT21">
        <v>1253.9928</v>
      </c>
      <c r="DU21">
        <v>54.3521</v>
      </c>
      <c r="DV21">
        <v>53.098599999999998</v>
      </c>
      <c r="DW21">
        <v>51.365000000000002</v>
      </c>
      <c r="DX21">
        <v>53.616399999999999</v>
      </c>
      <c r="DY21">
        <v>52.43</v>
      </c>
      <c r="DZ21">
        <v>61.586399999999998</v>
      </c>
      <c r="EA21">
        <v>62.5229</v>
      </c>
      <c r="EB21">
        <v>32.296599999999998</v>
      </c>
      <c r="EC21">
        <v>21.4268</v>
      </c>
      <c r="ED21">
        <v>14.1092</v>
      </c>
      <c r="EE21">
        <v>10.272</v>
      </c>
      <c r="EF21">
        <v>7.4710000000000001</v>
      </c>
      <c r="EG21">
        <v>5.5312000000000001</v>
      </c>
      <c r="EH21">
        <v>4.2575000000000003</v>
      </c>
      <c r="EI21">
        <v>3.5987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8.2583000000000004E-2</v>
      </c>
      <c r="EY21">
        <v>7.0454000000000003E-2</v>
      </c>
      <c r="EZ21">
        <v>6.3136999999999999E-2</v>
      </c>
      <c r="FA21">
        <v>1.2246999999999999E-2</v>
      </c>
      <c r="FB21">
        <v>1.3278E-2</v>
      </c>
      <c r="FC21">
        <v>1.7600999999999999E-2</v>
      </c>
      <c r="FD21">
        <v>1.5723999999999998E-2</v>
      </c>
      <c r="FE21">
        <v>-1.9469999999999999E-3</v>
      </c>
      <c r="FF21">
        <v>-5.9899999999999997E-3</v>
      </c>
      <c r="FG21">
        <v>-1.3964000000000001E-2</v>
      </c>
      <c r="FH21">
        <v>-3.5300000000000002E-4</v>
      </c>
      <c r="FI21">
        <v>-4.0400000000000001E-4</v>
      </c>
      <c r="FJ21">
        <v>-7.6990000000000001E-3</v>
      </c>
      <c r="FK21">
        <v>-4.548E-3</v>
      </c>
      <c r="FL21">
        <v>7.6241000000000003E-2</v>
      </c>
      <c r="FM21">
        <v>7.2359999999999994E-2</v>
      </c>
      <c r="FN21">
        <v>7.0852999999999999E-2</v>
      </c>
      <c r="FO21">
        <v>6.7959000000000006E-2</v>
      </c>
      <c r="FP21">
        <v>7.3719000000000007E-2</v>
      </c>
      <c r="FQ21">
        <v>9.8684999999999995E-2</v>
      </c>
      <c r="FR21">
        <v>9.2674000000000006E-2</v>
      </c>
      <c r="FS21">
        <v>-0.33518799999999999</v>
      </c>
      <c r="FT21">
        <v>-0.32993600000000001</v>
      </c>
      <c r="FU21">
        <v>-0.32696999999999998</v>
      </c>
      <c r="FV21">
        <v>-0.32614700000000002</v>
      </c>
      <c r="FW21">
        <v>-0.33174700000000001</v>
      </c>
      <c r="FX21">
        <v>-0.34589999999999999</v>
      </c>
      <c r="FY21">
        <v>-0.33634199999999997</v>
      </c>
      <c r="FZ21">
        <v>-1.3261810000000001</v>
      </c>
      <c r="GA21">
        <v>-1.2964439999999999</v>
      </c>
      <c r="GB21">
        <v>-1.279655</v>
      </c>
      <c r="GC21">
        <v>-1.275712</v>
      </c>
      <c r="GD21">
        <v>-1.3080540000000001</v>
      </c>
      <c r="GE21">
        <v>-1.383521</v>
      </c>
      <c r="GF21">
        <v>-1.329447</v>
      </c>
      <c r="GG21">
        <v>-0.55741200000000002</v>
      </c>
      <c r="GH21">
        <v>-0.50700699999999999</v>
      </c>
      <c r="GI21">
        <v>-0.48666700000000002</v>
      </c>
      <c r="GJ21">
        <v>-0.48232199999999997</v>
      </c>
      <c r="GK21">
        <v>-0.53869100000000003</v>
      </c>
      <c r="GL21">
        <v>-0.770625</v>
      </c>
      <c r="GM21">
        <v>-0.66766000000000003</v>
      </c>
      <c r="GN21">
        <v>-0.32621899999999998</v>
      </c>
      <c r="GO21">
        <v>-0.29958899999999999</v>
      </c>
      <c r="GP21">
        <v>-0.28481000000000001</v>
      </c>
      <c r="GQ21">
        <v>-0.280449</v>
      </c>
      <c r="GR21">
        <v>-0.30826300000000001</v>
      </c>
      <c r="GS21">
        <v>-0.38025799999999998</v>
      </c>
      <c r="GT21">
        <v>-0.33268700000000001</v>
      </c>
      <c r="GU21">
        <v>0.39800799999999997</v>
      </c>
      <c r="GV21">
        <v>0.35865999999999998</v>
      </c>
      <c r="GW21">
        <v>0.31716499999999997</v>
      </c>
      <c r="GX21">
        <v>0.25632899999999997</v>
      </c>
      <c r="GY21">
        <v>0.406748</v>
      </c>
      <c r="GZ21">
        <v>0.32768199999999997</v>
      </c>
      <c r="HA21">
        <v>0.28993400000000003</v>
      </c>
      <c r="HB21">
        <v>-15</v>
      </c>
      <c r="HC21">
        <v>-15</v>
      </c>
      <c r="HD21">
        <v>-15</v>
      </c>
      <c r="HE21">
        <v>-10</v>
      </c>
      <c r="HF21">
        <v>-5</v>
      </c>
      <c r="HG21">
        <v>10</v>
      </c>
      <c r="HH21">
        <v>-10</v>
      </c>
      <c r="HI21">
        <v>-2.2659690000000001</v>
      </c>
      <c r="HJ21">
        <v>-2.2334260000000001</v>
      </c>
      <c r="HK21">
        <v>-2.2170299999999998</v>
      </c>
      <c r="HL21">
        <v>-2.2120769999999998</v>
      </c>
      <c r="HM21">
        <v>-2.2475779999999999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735.60900000000004</v>
      </c>
      <c r="HX21">
        <v>0</v>
      </c>
      <c r="HZ21">
        <v>735.35599999999999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759.75900000000001</v>
      </c>
      <c r="IJ21">
        <v>0</v>
      </c>
      <c r="IL21">
        <v>760.01900000000001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771.30399999999997</v>
      </c>
      <c r="IV21">
        <v>0</v>
      </c>
      <c r="IX21">
        <v>771.38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776.404</v>
      </c>
      <c r="JH21">
        <v>0</v>
      </c>
      <c r="JJ21">
        <v>776.399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747.01400000000001</v>
      </c>
      <c r="JT21">
        <v>0</v>
      </c>
      <c r="JV21">
        <v>746.74800000000005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721.13400000000001</v>
      </c>
      <c r="KF21">
        <v>0.10199999999999999</v>
      </c>
      <c r="KH21">
        <v>721.38499999999999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759.11</v>
      </c>
      <c r="KR21">
        <v>2.5000000000000001E-2</v>
      </c>
      <c r="KT21">
        <v>759.17700000000002</v>
      </c>
      <c r="KU21">
        <v>2.5000000000000001E-2</v>
      </c>
      <c r="KV21">
        <v>140.12333390000001</v>
      </c>
      <c r="KW21">
        <v>131.06205</v>
      </c>
      <c r="KX21">
        <v>109.63033675839999</v>
      </c>
      <c r="KY21">
        <v>104.03211970890001</v>
      </c>
      <c r="KZ21">
        <v>105.64143536340002</v>
      </c>
      <c r="LA21">
        <v>134.53444797750001</v>
      </c>
      <c r="LB21">
        <v>116.21252874720001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-35.143439999999998</v>
      </c>
      <c r="LI21">
        <v>-8.5430867999999993</v>
      </c>
      <c r="LJ21">
        <v>-106.937931116</v>
      </c>
      <c r="LK21">
        <v>-83.573966016000014</v>
      </c>
      <c r="LL21">
        <v>-62.924475314999995</v>
      </c>
      <c r="LM21">
        <v>-15.173318527999998</v>
      </c>
      <c r="LN21">
        <v>-16.839887196000003</v>
      </c>
      <c r="LO21">
        <v>-13.699624941999996</v>
      </c>
      <c r="LP21">
        <v>-14.857899671999999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33.989535000000004</v>
      </c>
      <c r="LY21">
        <v>33.501390000000001</v>
      </c>
      <c r="LZ21">
        <v>33.255449999999996</v>
      </c>
      <c r="MA21">
        <v>22.12077</v>
      </c>
      <c r="MB21">
        <v>11.23789</v>
      </c>
      <c r="MC21">
        <v>0</v>
      </c>
      <c r="MD21">
        <v>0</v>
      </c>
      <c r="ME21">
        <v>-30.296512765200003</v>
      </c>
      <c r="MF21">
        <v>-26.921361890199996</v>
      </c>
      <c r="MG21">
        <v>-24.997650455000002</v>
      </c>
      <c r="MH21">
        <v>-25.860369280799997</v>
      </c>
      <c r="MI21">
        <v>-28.243569130000001</v>
      </c>
      <c r="MJ21">
        <v>-47.460019500000001</v>
      </c>
      <c r="MK21">
        <v>-41.744039414</v>
      </c>
      <c r="ML21">
        <v>36.878425018800002</v>
      </c>
      <c r="MM21">
        <v>54.068112093799989</v>
      </c>
      <c r="MN21">
        <v>54.963660988399994</v>
      </c>
      <c r="MO21">
        <v>85.119201900100023</v>
      </c>
      <c r="MP21">
        <v>71.795869037400024</v>
      </c>
      <c r="MQ21">
        <v>38.231363535500009</v>
      </c>
      <c r="MR21">
        <v>51.067502861200012</v>
      </c>
    </row>
    <row r="22" spans="1:356" x14ac:dyDescent="0.25">
      <c r="A22">
        <v>391</v>
      </c>
      <c r="B22" t="s">
        <v>405</v>
      </c>
      <c r="C22" s="3">
        <v>42883.292071759257</v>
      </c>
      <c r="D22">
        <v>56.536499999999997</v>
      </c>
      <c r="E22">
        <v>57.690100000000001</v>
      </c>
      <c r="F22">
        <v>50</v>
      </c>
      <c r="G22">
        <v>48</v>
      </c>
      <c r="H22">
        <v>1.365</v>
      </c>
      <c r="I22">
        <v>603.77689999999996</v>
      </c>
      <c r="J22">
        <v>24435</v>
      </c>
      <c r="K22">
        <v>31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221127</v>
      </c>
      <c r="S22">
        <v>221135</v>
      </c>
      <c r="T22">
        <v>220889</v>
      </c>
      <c r="U22">
        <v>220897</v>
      </c>
      <c r="V22">
        <v>215335</v>
      </c>
      <c r="W22">
        <v>215350</v>
      </c>
      <c r="X22">
        <v>215988</v>
      </c>
      <c r="Y22">
        <v>215830</v>
      </c>
      <c r="Z22">
        <v>294090</v>
      </c>
      <c r="AA22">
        <v>294140</v>
      </c>
      <c r="AB22">
        <v>1382.14</v>
      </c>
      <c r="AC22">
        <v>39256.746099999997</v>
      </c>
      <c r="AD22">
        <v>6</v>
      </c>
      <c r="AE22">
        <v>103.8734</v>
      </c>
      <c r="AF22">
        <v>103.8734</v>
      </c>
      <c r="AG22">
        <v>103.8734</v>
      </c>
      <c r="AH22">
        <v>9.4472000000000005</v>
      </c>
      <c r="AI22">
        <v>9.4472000000000005</v>
      </c>
      <c r="AJ22">
        <v>9.4472000000000005</v>
      </c>
      <c r="AK22">
        <v>9.4472000000000005</v>
      </c>
      <c r="AL22">
        <v>1220.8984</v>
      </c>
      <c r="AM22">
        <v>1121.8933</v>
      </c>
      <c r="AN22">
        <v>1077.3334</v>
      </c>
      <c r="AO22">
        <v>910.10630000000003</v>
      </c>
      <c r="AP22">
        <v>1047.5608</v>
      </c>
      <c r="AQ22">
        <v>992.77859999999998</v>
      </c>
      <c r="AR22">
        <v>977.8347</v>
      </c>
      <c r="AS22">
        <v>962.93529999999998</v>
      </c>
      <c r="AT22">
        <v>947.62379999999996</v>
      </c>
      <c r="AU22">
        <v>938.22580000000005</v>
      </c>
      <c r="AV22">
        <v>929.01819999999998</v>
      </c>
      <c r="AW22">
        <v>916.39790000000005</v>
      </c>
      <c r="AX22">
        <v>16</v>
      </c>
      <c r="AY22">
        <v>31.6</v>
      </c>
      <c r="AZ22">
        <v>32.174399999999999</v>
      </c>
      <c r="BA22">
        <v>21.3825</v>
      </c>
      <c r="BB22">
        <v>14.1243</v>
      </c>
      <c r="BC22">
        <v>10.286</v>
      </c>
      <c r="BD22">
        <v>7.5148999999999999</v>
      </c>
      <c r="BE22">
        <v>5.5495000000000001</v>
      </c>
      <c r="BF22">
        <v>4.2365000000000004</v>
      </c>
      <c r="BG22">
        <v>3.6021000000000001</v>
      </c>
      <c r="BH22">
        <v>3.5979999999999999</v>
      </c>
      <c r="BI22">
        <v>100.98</v>
      </c>
      <c r="BJ22">
        <v>142.94</v>
      </c>
      <c r="BK22">
        <v>154.62</v>
      </c>
      <c r="BL22">
        <v>214.61</v>
      </c>
      <c r="BM22">
        <v>215.61</v>
      </c>
      <c r="BN22">
        <v>297.33999999999997</v>
      </c>
      <c r="BO22">
        <v>294.35000000000002</v>
      </c>
      <c r="BP22">
        <v>407.99</v>
      </c>
      <c r="BQ22">
        <v>403.49</v>
      </c>
      <c r="BR22">
        <v>557.79999999999995</v>
      </c>
      <c r="BS22">
        <v>524.41999999999996</v>
      </c>
      <c r="BT22">
        <v>733.24</v>
      </c>
      <c r="BU22">
        <v>628.96</v>
      </c>
      <c r="BV22">
        <v>872.93</v>
      </c>
      <c r="BW22">
        <v>50.8</v>
      </c>
      <c r="BX22">
        <v>44</v>
      </c>
      <c r="BY22">
        <v>27.183399999999999</v>
      </c>
      <c r="BZ22">
        <v>2.8727269999999998</v>
      </c>
      <c r="CA22">
        <v>2.6162000000000001</v>
      </c>
      <c r="CB22">
        <v>2.6919</v>
      </c>
      <c r="CC22">
        <v>0.61960000000000004</v>
      </c>
      <c r="CD22">
        <v>2.6162000000000001</v>
      </c>
      <c r="CE22">
        <v>6901828</v>
      </c>
      <c r="CF22">
        <v>2</v>
      </c>
      <c r="CI22">
        <v>3.9114</v>
      </c>
      <c r="CJ22">
        <v>6.9635999999999996</v>
      </c>
      <c r="CK22">
        <v>8.2721</v>
      </c>
      <c r="CL22">
        <v>9.9693000000000005</v>
      </c>
      <c r="CM22">
        <v>12.629300000000001</v>
      </c>
      <c r="CN22">
        <v>16.977900000000002</v>
      </c>
      <c r="CO22">
        <v>4.1920000000000002</v>
      </c>
      <c r="CP22">
        <v>7.4359999999999999</v>
      </c>
      <c r="CQ22">
        <v>9.0679999999999996</v>
      </c>
      <c r="CR22">
        <v>11.542</v>
      </c>
      <c r="CS22">
        <v>14.077999999999999</v>
      </c>
      <c r="CT22">
        <v>19.635999999999999</v>
      </c>
      <c r="CU22">
        <v>24.9055</v>
      </c>
      <c r="CV22">
        <v>24.9786</v>
      </c>
      <c r="CW22">
        <v>24.944400000000002</v>
      </c>
      <c r="CX22">
        <v>24.8947</v>
      </c>
      <c r="CY22">
        <v>25.103899999999999</v>
      </c>
      <c r="CZ22">
        <v>25.000599999999999</v>
      </c>
      <c r="DB22">
        <v>22384</v>
      </c>
      <c r="DC22">
        <v>570</v>
      </c>
      <c r="DD22">
        <v>3</v>
      </c>
      <c r="DF22" t="s">
        <v>454</v>
      </c>
      <c r="DG22">
        <v>356</v>
      </c>
      <c r="DH22">
        <v>1441</v>
      </c>
      <c r="DI22">
        <v>8</v>
      </c>
      <c r="DJ22">
        <v>2</v>
      </c>
      <c r="DK22">
        <v>30</v>
      </c>
      <c r="DL22">
        <v>30</v>
      </c>
      <c r="DM22">
        <v>2.8727269999999998</v>
      </c>
      <c r="DN22">
        <v>1880.0643</v>
      </c>
      <c r="DO22">
        <v>1861.65</v>
      </c>
      <c r="DP22">
        <v>1584.8</v>
      </c>
      <c r="DQ22">
        <v>1548.75</v>
      </c>
      <c r="DR22">
        <v>1465.6857</v>
      </c>
      <c r="DS22">
        <v>1410.55</v>
      </c>
      <c r="DT22">
        <v>1218.9213999999999</v>
      </c>
      <c r="DU22">
        <v>62.939300000000003</v>
      </c>
      <c r="DV22">
        <v>65.507099999999994</v>
      </c>
      <c r="DW22">
        <v>70.923599999999993</v>
      </c>
      <c r="DX22">
        <v>75.075000000000003</v>
      </c>
      <c r="DY22">
        <v>59.207099999999997</v>
      </c>
      <c r="DZ22">
        <v>65.732900000000001</v>
      </c>
      <c r="EA22">
        <v>61.744999999999997</v>
      </c>
      <c r="EB22">
        <v>32.174399999999999</v>
      </c>
      <c r="EC22">
        <v>21.3825</v>
      </c>
      <c r="ED22">
        <v>14.1243</v>
      </c>
      <c r="EE22">
        <v>10.286</v>
      </c>
      <c r="EF22">
        <v>7.5148999999999999</v>
      </c>
      <c r="EG22">
        <v>5.5495000000000001</v>
      </c>
      <c r="EH22">
        <v>4.2365000000000004</v>
      </c>
      <c r="EI22">
        <v>3.6021000000000001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9.4297000000000006E-2</v>
      </c>
      <c r="EY22">
        <v>8.1773999999999999E-2</v>
      </c>
      <c r="EZ22">
        <v>7.6054999999999998E-2</v>
      </c>
      <c r="FA22">
        <v>2.0057999999999999E-2</v>
      </c>
      <c r="FB22">
        <v>2.1208000000000001E-2</v>
      </c>
      <c r="FC22">
        <v>2.4034E-2</v>
      </c>
      <c r="FD22">
        <v>2.1606E-2</v>
      </c>
      <c r="FE22">
        <v>-2.5990000000000002E-3</v>
      </c>
      <c r="FF22">
        <v>-8.0269999999999994E-3</v>
      </c>
      <c r="FG22">
        <v>-1.9191E-2</v>
      </c>
      <c r="FH22">
        <v>-1.1069999999999999E-3</v>
      </c>
      <c r="FI22">
        <v>-1.3370000000000001E-3</v>
      </c>
      <c r="FJ22">
        <v>-1.5951E-2</v>
      </c>
      <c r="FK22">
        <v>-9.6270000000000001E-3</v>
      </c>
      <c r="FL22">
        <v>7.1992E-2</v>
      </c>
      <c r="FM22">
        <v>6.8325999999999998E-2</v>
      </c>
      <c r="FN22">
        <v>6.6904000000000005E-2</v>
      </c>
      <c r="FO22">
        <v>6.4175999999999997E-2</v>
      </c>
      <c r="FP22">
        <v>6.9613999999999995E-2</v>
      </c>
      <c r="FQ22">
        <v>9.3080999999999997E-2</v>
      </c>
      <c r="FR22">
        <v>8.7447999999999998E-2</v>
      </c>
      <c r="FS22">
        <v>-0.36214200000000002</v>
      </c>
      <c r="FT22">
        <v>-0.35650199999999999</v>
      </c>
      <c r="FU22">
        <v>-0.35327799999999998</v>
      </c>
      <c r="FV22">
        <v>-0.35229199999999999</v>
      </c>
      <c r="FW22">
        <v>-0.35838100000000001</v>
      </c>
      <c r="FX22">
        <v>-0.37356099999999998</v>
      </c>
      <c r="FY22">
        <v>-0.36290800000000001</v>
      </c>
      <c r="FZ22">
        <v>-1.2995859999999999</v>
      </c>
      <c r="GA22">
        <v>-1.2706200000000001</v>
      </c>
      <c r="GB22">
        <v>-1.2540690000000001</v>
      </c>
      <c r="GC22">
        <v>-1.2497149999999999</v>
      </c>
      <c r="GD22">
        <v>-1.281633</v>
      </c>
      <c r="GE22">
        <v>-1.353615</v>
      </c>
      <c r="GF22">
        <v>-1.299056</v>
      </c>
      <c r="GG22">
        <v>-0.64051199999999997</v>
      </c>
      <c r="GH22">
        <v>-0.58248699999999998</v>
      </c>
      <c r="GI22">
        <v>-0.55918100000000004</v>
      </c>
      <c r="GJ22">
        <v>-0.55446499999999999</v>
      </c>
      <c r="GK22">
        <v>-0.61915399999999998</v>
      </c>
      <c r="GL22">
        <v>-0.88683100000000004</v>
      </c>
      <c r="GM22">
        <v>-0.769625</v>
      </c>
      <c r="GN22">
        <v>-0.29848599999999997</v>
      </c>
      <c r="GO22">
        <v>-0.27426400000000001</v>
      </c>
      <c r="GP22">
        <v>-0.260662</v>
      </c>
      <c r="GQ22">
        <v>-0.25629299999999999</v>
      </c>
      <c r="GR22">
        <v>-0.281864</v>
      </c>
      <c r="GS22">
        <v>-0.34764499999999998</v>
      </c>
      <c r="GT22">
        <v>-0.30278300000000002</v>
      </c>
      <c r="GU22">
        <v>0.39308100000000001</v>
      </c>
      <c r="GV22">
        <v>0.37158600000000003</v>
      </c>
      <c r="GW22">
        <v>0.30484600000000001</v>
      </c>
      <c r="GX22">
        <v>0.24571599999999999</v>
      </c>
      <c r="GY22">
        <v>0.38822600000000002</v>
      </c>
      <c r="GZ22">
        <v>0.31258900000000001</v>
      </c>
      <c r="HA22">
        <v>0.27642499999999998</v>
      </c>
      <c r="HB22">
        <v>-15</v>
      </c>
      <c r="HC22">
        <v>-15</v>
      </c>
      <c r="HD22">
        <v>-15</v>
      </c>
      <c r="HE22">
        <v>-10</v>
      </c>
      <c r="HF22">
        <v>-5</v>
      </c>
      <c r="HG22">
        <v>0</v>
      </c>
      <c r="HH22">
        <v>0</v>
      </c>
      <c r="HI22">
        <v>-2.4465300000000001</v>
      </c>
      <c r="HJ22">
        <v>-2.4113500000000001</v>
      </c>
      <c r="HK22">
        <v>-2.3935179999999998</v>
      </c>
      <c r="HL22">
        <v>-2.3881649999999999</v>
      </c>
      <c r="HM22">
        <v>-2.426682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735.60900000000004</v>
      </c>
      <c r="HX22">
        <v>0</v>
      </c>
      <c r="HZ22">
        <v>735.35599999999999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759.75900000000001</v>
      </c>
      <c r="IJ22">
        <v>0</v>
      </c>
      <c r="IL22">
        <v>760.01900000000001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771.30399999999997</v>
      </c>
      <c r="IV22">
        <v>0</v>
      </c>
      <c r="IX22">
        <v>771.38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776.404</v>
      </c>
      <c r="JH22">
        <v>0</v>
      </c>
      <c r="JJ22">
        <v>776.399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747.01400000000001</v>
      </c>
      <c r="JT22">
        <v>0</v>
      </c>
      <c r="JV22">
        <v>746.74800000000005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721.13400000000001</v>
      </c>
      <c r="KF22">
        <v>0.10199999999999999</v>
      </c>
      <c r="KH22">
        <v>721.38499999999999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759.11</v>
      </c>
      <c r="KR22">
        <v>2.5000000000000001E-2</v>
      </c>
      <c r="KT22">
        <v>759.17700000000002</v>
      </c>
      <c r="KU22">
        <v>2.5000000000000001E-2</v>
      </c>
      <c r="KV22">
        <v>135.3495890856</v>
      </c>
      <c r="KW22">
        <v>127.1990979</v>
      </c>
      <c r="KX22">
        <v>106.02945920000001</v>
      </c>
      <c r="KY22">
        <v>99.392579999999995</v>
      </c>
      <c r="KZ22">
        <v>102.03224431979999</v>
      </c>
      <c r="LA22">
        <v>131.29540455</v>
      </c>
      <c r="LB22">
        <v>106.59223858719999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-37.953797600000001</v>
      </c>
      <c r="LI22">
        <v>-9.2178632</v>
      </c>
      <c r="LJ22">
        <v>-119.169437028</v>
      </c>
      <c r="LK22">
        <v>-93.704413140000028</v>
      </c>
      <c r="LL22">
        <v>-71.311379615999996</v>
      </c>
      <c r="LM22">
        <v>-23.683348965</v>
      </c>
      <c r="LN22">
        <v>-25.467329342999999</v>
      </c>
      <c r="LO22">
        <v>-10.941270045</v>
      </c>
      <c r="LP22">
        <v>-15.561391823999999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36.697949999999999</v>
      </c>
      <c r="LY22">
        <v>36.170250000000003</v>
      </c>
      <c r="LZ22">
        <v>35.902769999999997</v>
      </c>
      <c r="MA22">
        <v>23.88165</v>
      </c>
      <c r="MB22">
        <v>12.13341</v>
      </c>
      <c r="MC22">
        <v>0</v>
      </c>
      <c r="MD22">
        <v>0</v>
      </c>
      <c r="ME22">
        <v>-40.313376921600003</v>
      </c>
      <c r="MF22">
        <v>-38.157034157699997</v>
      </c>
      <c r="MG22">
        <v>-39.659129571599998</v>
      </c>
      <c r="MH22">
        <v>-41.626459875000002</v>
      </c>
      <c r="MI22">
        <v>-36.6583127934</v>
      </c>
      <c r="MJ22">
        <v>-58.2939734399</v>
      </c>
      <c r="MK22">
        <v>-47.520495624999995</v>
      </c>
      <c r="ML22">
        <v>12.564725135999993</v>
      </c>
      <c r="MM22">
        <v>31.507900602299969</v>
      </c>
      <c r="MN22">
        <v>30.961720012400015</v>
      </c>
      <c r="MO22">
        <v>57.964421159999993</v>
      </c>
      <c r="MP22">
        <v>52.04001218339998</v>
      </c>
      <c r="MQ22">
        <v>24.106363465100003</v>
      </c>
      <c r="MR22">
        <v>34.292487938199997</v>
      </c>
    </row>
    <row r="23" spans="1:356" x14ac:dyDescent="0.25">
      <c r="A23">
        <v>391</v>
      </c>
      <c r="B23" t="s">
        <v>406</v>
      </c>
      <c r="C23" s="3">
        <v>42883.29310185185</v>
      </c>
      <c r="D23">
        <v>56.526699999999998</v>
      </c>
      <c r="E23">
        <v>57.730499999999999</v>
      </c>
      <c r="F23">
        <v>40</v>
      </c>
      <c r="G23">
        <v>49</v>
      </c>
      <c r="H23">
        <v>1.365</v>
      </c>
      <c r="I23">
        <v>607.1078</v>
      </c>
      <c r="J23">
        <v>24137</v>
      </c>
      <c r="K23">
        <v>31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221127</v>
      </c>
      <c r="S23">
        <v>221135</v>
      </c>
      <c r="T23">
        <v>220889</v>
      </c>
      <c r="U23">
        <v>220897</v>
      </c>
      <c r="V23">
        <v>215335</v>
      </c>
      <c r="W23">
        <v>215350</v>
      </c>
      <c r="X23">
        <v>215988</v>
      </c>
      <c r="Y23">
        <v>215830</v>
      </c>
      <c r="Z23">
        <v>294090</v>
      </c>
      <c r="AA23">
        <v>294140</v>
      </c>
      <c r="AB23">
        <v>1382.14</v>
      </c>
      <c r="AC23">
        <v>39281.707000000002</v>
      </c>
      <c r="AD23">
        <v>6</v>
      </c>
      <c r="AE23">
        <v>104.35250000000001</v>
      </c>
      <c r="AF23">
        <v>104.35250000000001</v>
      </c>
      <c r="AG23">
        <v>104.35250000000001</v>
      </c>
      <c r="AH23">
        <v>9.9262999999999995</v>
      </c>
      <c r="AI23">
        <v>9.9262999999999995</v>
      </c>
      <c r="AJ23">
        <v>9.9262999999999995</v>
      </c>
      <c r="AK23">
        <v>9.9262999999999995</v>
      </c>
      <c r="AL23">
        <v>1213.8671999999999</v>
      </c>
      <c r="AM23">
        <v>1117.1804999999999</v>
      </c>
      <c r="AN23">
        <v>1072.8334</v>
      </c>
      <c r="AO23">
        <v>913</v>
      </c>
      <c r="AP23">
        <v>1046.2898</v>
      </c>
      <c r="AQ23">
        <v>991.71469999999999</v>
      </c>
      <c r="AR23">
        <v>976.63890000000004</v>
      </c>
      <c r="AS23">
        <v>961.79399999999998</v>
      </c>
      <c r="AT23">
        <v>946.75340000000006</v>
      </c>
      <c r="AU23">
        <v>937.54880000000003</v>
      </c>
      <c r="AV23">
        <v>928.98800000000006</v>
      </c>
      <c r="AW23">
        <v>916.76700000000005</v>
      </c>
      <c r="AX23">
        <v>16.600000000000001</v>
      </c>
      <c r="AY23">
        <v>27.4</v>
      </c>
      <c r="AZ23">
        <v>32.152099999999997</v>
      </c>
      <c r="BA23">
        <v>21.390599999999999</v>
      </c>
      <c r="BB23">
        <v>14.225300000000001</v>
      </c>
      <c r="BC23">
        <v>10.391400000000001</v>
      </c>
      <c r="BD23">
        <v>7.5830000000000002</v>
      </c>
      <c r="BE23">
        <v>5.6055000000000001</v>
      </c>
      <c r="BF23">
        <v>4.2645</v>
      </c>
      <c r="BG23">
        <v>3.5992999999999999</v>
      </c>
      <c r="BH23">
        <v>3.6031</v>
      </c>
      <c r="BI23">
        <v>100.4</v>
      </c>
      <c r="BJ23">
        <v>142.63999999999999</v>
      </c>
      <c r="BK23">
        <v>152.99</v>
      </c>
      <c r="BL23">
        <v>212.25</v>
      </c>
      <c r="BM23">
        <v>212.77</v>
      </c>
      <c r="BN23">
        <v>293.67</v>
      </c>
      <c r="BO23">
        <v>290.64999999999998</v>
      </c>
      <c r="BP23">
        <v>403.49</v>
      </c>
      <c r="BQ23">
        <v>399.1</v>
      </c>
      <c r="BR23">
        <v>551.4</v>
      </c>
      <c r="BS23">
        <v>521.89</v>
      </c>
      <c r="BT23">
        <v>729.04</v>
      </c>
      <c r="BU23">
        <v>628.77</v>
      </c>
      <c r="BV23">
        <v>872.99</v>
      </c>
      <c r="BW23">
        <v>50.7</v>
      </c>
      <c r="BX23">
        <v>44</v>
      </c>
      <c r="BY23">
        <v>26.898</v>
      </c>
      <c r="BZ23">
        <v>2.8727269999999998</v>
      </c>
      <c r="CA23">
        <v>0.82889999999999997</v>
      </c>
      <c r="CB23">
        <v>4.7148000000000003</v>
      </c>
      <c r="CC23">
        <v>0.2228</v>
      </c>
      <c r="CD23">
        <v>0.82889999999999997</v>
      </c>
      <c r="CE23">
        <v>6901828</v>
      </c>
      <c r="CF23">
        <v>1</v>
      </c>
      <c r="CI23">
        <v>3.8557000000000001</v>
      </c>
      <c r="CJ23">
        <v>6.8856999999999999</v>
      </c>
      <c r="CK23">
        <v>8.1836000000000002</v>
      </c>
      <c r="CL23">
        <v>9.7935999999999996</v>
      </c>
      <c r="CM23">
        <v>11.937099999999999</v>
      </c>
      <c r="CN23">
        <v>15.845000000000001</v>
      </c>
      <c r="CO23">
        <v>4.4779999999999998</v>
      </c>
      <c r="CP23">
        <v>7.28</v>
      </c>
      <c r="CQ23">
        <v>8.9719999999999995</v>
      </c>
      <c r="CR23">
        <v>11.032</v>
      </c>
      <c r="CS23">
        <v>13.462</v>
      </c>
      <c r="CT23">
        <v>17.707999999999998</v>
      </c>
      <c r="CU23">
        <v>25.027699999999999</v>
      </c>
      <c r="CV23">
        <v>24.9925</v>
      </c>
      <c r="CW23">
        <v>24.944400000000002</v>
      </c>
      <c r="CX23">
        <v>24.957599999999999</v>
      </c>
      <c r="CY23">
        <v>25.0732</v>
      </c>
      <c r="CZ23">
        <v>25.046099999999999</v>
      </c>
      <c r="DB23">
        <v>22384</v>
      </c>
      <c r="DC23">
        <v>570</v>
      </c>
      <c r="DD23">
        <v>4</v>
      </c>
      <c r="DF23" t="s">
        <v>454</v>
      </c>
      <c r="DG23">
        <v>356</v>
      </c>
      <c r="DH23">
        <v>1441</v>
      </c>
      <c r="DI23">
        <v>8</v>
      </c>
      <c r="DJ23">
        <v>2</v>
      </c>
      <c r="DK23">
        <v>30</v>
      </c>
      <c r="DL23">
        <v>34.400002000000001</v>
      </c>
      <c r="DM23">
        <v>2.8727269999999998</v>
      </c>
      <c r="DN23">
        <v>1886.5143</v>
      </c>
      <c r="DO23">
        <v>1839.45</v>
      </c>
      <c r="DP23">
        <v>1573.8928000000001</v>
      </c>
      <c r="DQ23">
        <v>1548.2428</v>
      </c>
      <c r="DR23">
        <v>1450.2284999999999</v>
      </c>
      <c r="DS23">
        <v>1436.2572</v>
      </c>
      <c r="DT23">
        <v>1256.8857</v>
      </c>
      <c r="DU23">
        <v>63.318600000000004</v>
      </c>
      <c r="DV23">
        <v>63.9236</v>
      </c>
      <c r="DW23">
        <v>68.319299999999998</v>
      </c>
      <c r="DX23">
        <v>70.45</v>
      </c>
      <c r="DY23">
        <v>56.621400000000001</v>
      </c>
      <c r="DZ23">
        <v>63.637099999999997</v>
      </c>
      <c r="EA23">
        <v>61.519300000000001</v>
      </c>
      <c r="EB23">
        <v>32.152099999999997</v>
      </c>
      <c r="EC23">
        <v>21.390599999999999</v>
      </c>
      <c r="ED23">
        <v>14.225300000000001</v>
      </c>
      <c r="EE23">
        <v>10.391400000000001</v>
      </c>
      <c r="EF23">
        <v>7.5830000000000002</v>
      </c>
      <c r="EG23">
        <v>5.6055000000000001</v>
      </c>
      <c r="EH23">
        <v>4.2645</v>
      </c>
      <c r="EI23">
        <v>3.5992999999999999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8.9441999999999994E-2</v>
      </c>
      <c r="EY23">
        <v>7.7006000000000005E-2</v>
      </c>
      <c r="EZ23">
        <v>7.0432999999999996E-2</v>
      </c>
      <c r="FA23">
        <v>1.8638999999999999E-2</v>
      </c>
      <c r="FB23">
        <v>1.9948E-2</v>
      </c>
      <c r="FC23">
        <v>2.2518E-2</v>
      </c>
      <c r="FD23">
        <v>2.0219000000000001E-2</v>
      </c>
      <c r="FE23">
        <v>-2.5990000000000002E-3</v>
      </c>
      <c r="FF23">
        <v>-8.0280000000000004E-3</v>
      </c>
      <c r="FG23">
        <v>-1.9193000000000002E-2</v>
      </c>
      <c r="FH23">
        <v>-1.108E-3</v>
      </c>
      <c r="FI23">
        <v>-1.34E-3</v>
      </c>
      <c r="FJ23">
        <v>-1.7580999999999999E-2</v>
      </c>
      <c r="FK23">
        <v>-1.0621999999999999E-2</v>
      </c>
      <c r="FL23">
        <v>7.2037000000000004E-2</v>
      </c>
      <c r="FM23">
        <v>6.8373000000000003E-2</v>
      </c>
      <c r="FN23">
        <v>6.6947999999999994E-2</v>
      </c>
      <c r="FO23">
        <v>6.4213999999999993E-2</v>
      </c>
      <c r="FP23">
        <v>6.9656999999999997E-2</v>
      </c>
      <c r="FQ23">
        <v>9.3119999999999994E-2</v>
      </c>
      <c r="FR23">
        <v>8.7469000000000005E-2</v>
      </c>
      <c r="FS23">
        <v>-0.36191200000000001</v>
      </c>
      <c r="FT23">
        <v>-0.35619899999999999</v>
      </c>
      <c r="FU23">
        <v>-0.35300999999999999</v>
      </c>
      <c r="FV23">
        <v>-0.35209499999999999</v>
      </c>
      <c r="FW23">
        <v>-0.358151</v>
      </c>
      <c r="FX23">
        <v>-0.37343799999999999</v>
      </c>
      <c r="FY23">
        <v>-0.36293700000000001</v>
      </c>
      <c r="FZ23">
        <v>-1.3000719999999999</v>
      </c>
      <c r="GA23">
        <v>-1.2707090000000001</v>
      </c>
      <c r="GB23">
        <v>-1.254318</v>
      </c>
      <c r="GC23">
        <v>-1.2503169999999999</v>
      </c>
      <c r="GD23">
        <v>-1.282103</v>
      </c>
      <c r="GE23">
        <v>-1.354182</v>
      </c>
      <c r="GF23">
        <v>-1.300351</v>
      </c>
      <c r="GG23">
        <v>-0.63979200000000003</v>
      </c>
      <c r="GH23">
        <v>-0.58206400000000003</v>
      </c>
      <c r="GI23">
        <v>-0.55868099999999998</v>
      </c>
      <c r="GJ23">
        <v>-0.55376700000000001</v>
      </c>
      <c r="GK23">
        <v>-0.61846599999999996</v>
      </c>
      <c r="GL23">
        <v>-0.88518600000000003</v>
      </c>
      <c r="GM23">
        <v>-0.76758400000000004</v>
      </c>
      <c r="GN23">
        <v>-0.29895699999999997</v>
      </c>
      <c r="GO23">
        <v>-0.27438000000000001</v>
      </c>
      <c r="GP23">
        <v>-0.26089800000000002</v>
      </c>
      <c r="GQ23">
        <v>-0.25680500000000001</v>
      </c>
      <c r="GR23">
        <v>-0.282302</v>
      </c>
      <c r="GS23">
        <v>-0.34888799999999998</v>
      </c>
      <c r="GT23">
        <v>-0.30449300000000001</v>
      </c>
      <c r="GU23">
        <v>0.39340599999999998</v>
      </c>
      <c r="GV23">
        <v>0.35306300000000002</v>
      </c>
      <c r="GW23">
        <v>0.307863</v>
      </c>
      <c r="GX23">
        <v>0.248358</v>
      </c>
      <c r="GY23">
        <v>0.39215899999999998</v>
      </c>
      <c r="GZ23">
        <v>0.31428800000000001</v>
      </c>
      <c r="HA23">
        <v>0.27675</v>
      </c>
      <c r="HB23">
        <v>-15</v>
      </c>
      <c r="HC23">
        <v>-15</v>
      </c>
      <c r="HD23">
        <v>-15</v>
      </c>
      <c r="HE23">
        <v>-10</v>
      </c>
      <c r="HF23">
        <v>-5</v>
      </c>
      <c r="HG23">
        <v>-10</v>
      </c>
      <c r="HH23">
        <v>10</v>
      </c>
      <c r="HI23">
        <v>-2.4461529999999998</v>
      </c>
      <c r="HJ23">
        <v>-2.4110070000000001</v>
      </c>
      <c r="HK23">
        <v>-2.3932500000000001</v>
      </c>
      <c r="HL23">
        <v>-2.3879239999999999</v>
      </c>
      <c r="HM23">
        <v>-2.426393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735.60900000000004</v>
      </c>
      <c r="HX23">
        <v>0</v>
      </c>
      <c r="HZ23">
        <v>735.35599999999999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759.75900000000001</v>
      </c>
      <c r="IJ23">
        <v>0</v>
      </c>
      <c r="IL23">
        <v>760.01900000000001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771.30399999999997</v>
      </c>
      <c r="IV23">
        <v>0</v>
      </c>
      <c r="IX23">
        <v>771.38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776.404</v>
      </c>
      <c r="JH23">
        <v>0</v>
      </c>
      <c r="JJ23">
        <v>776.399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747.01400000000001</v>
      </c>
      <c r="JT23">
        <v>0</v>
      </c>
      <c r="JV23">
        <v>746.74800000000005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721.13400000000001</v>
      </c>
      <c r="KF23">
        <v>0.10199999999999999</v>
      </c>
      <c r="KH23">
        <v>721.38499999999999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759.11</v>
      </c>
      <c r="KR23">
        <v>2.5000000000000001E-2</v>
      </c>
      <c r="KT23">
        <v>759.17700000000002</v>
      </c>
      <c r="KU23">
        <v>2.5000000000000001E-2</v>
      </c>
      <c r="KV23">
        <v>135.89883062910002</v>
      </c>
      <c r="KW23">
        <v>125.76871485000001</v>
      </c>
      <c r="KX23">
        <v>105.36897517439999</v>
      </c>
      <c r="KY23">
        <v>99.418863159199987</v>
      </c>
      <c r="KZ23">
        <v>101.0185666245</v>
      </c>
      <c r="LA23">
        <v>133.74427046399998</v>
      </c>
      <c r="LB23">
        <v>109.93853529330001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-37.9413008</v>
      </c>
      <c r="LI23">
        <v>-9.2185997999999998</v>
      </c>
      <c r="LJ23">
        <v>-112.90215269599997</v>
      </c>
      <c r="LK23">
        <v>-87.650965402000011</v>
      </c>
      <c r="LL23">
        <v>-64.271254319999997</v>
      </c>
      <c r="LM23">
        <v>-21.919307326999999</v>
      </c>
      <c r="LN23">
        <v>-23.857372624</v>
      </c>
      <c r="LO23">
        <v>-6.6855965340000001</v>
      </c>
      <c r="LP23">
        <v>-12.479468547000002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36.692294999999994</v>
      </c>
      <c r="LY23">
        <v>36.165105000000004</v>
      </c>
      <c r="LZ23">
        <v>35.89875</v>
      </c>
      <c r="MA23">
        <v>23.879239999999999</v>
      </c>
      <c r="MB23">
        <v>12.131965000000001</v>
      </c>
      <c r="MC23">
        <v>0</v>
      </c>
      <c r="MD23">
        <v>0</v>
      </c>
      <c r="ME23">
        <v>-40.510733731200006</v>
      </c>
      <c r="MF23">
        <v>-37.207626310400002</v>
      </c>
      <c r="MG23">
        <v>-38.168694843299996</v>
      </c>
      <c r="MH23">
        <v>-39.012885150000002</v>
      </c>
      <c r="MI23">
        <v>-35.018410772399996</v>
      </c>
      <c r="MJ23">
        <v>-56.330670000600001</v>
      </c>
      <c r="MK23">
        <v>-47.221230371200001</v>
      </c>
      <c r="ML23">
        <v>19.178239201900034</v>
      </c>
      <c r="MM23">
        <v>37.075228137599993</v>
      </c>
      <c r="MN23">
        <v>38.827776011100006</v>
      </c>
      <c r="MO23">
        <v>62.365910682199981</v>
      </c>
      <c r="MP23">
        <v>54.274748228100002</v>
      </c>
      <c r="MQ23">
        <v>32.786703129399989</v>
      </c>
      <c r="MR23">
        <v>41.019236575100003</v>
      </c>
    </row>
    <row r="24" spans="1:356" x14ac:dyDescent="0.25">
      <c r="A24">
        <v>391</v>
      </c>
      <c r="B24" t="s">
        <v>407</v>
      </c>
      <c r="C24" s="3">
        <v>42883.294236111113</v>
      </c>
      <c r="D24">
        <v>56.376300000000001</v>
      </c>
      <c r="E24">
        <v>57.683600000000006</v>
      </c>
      <c r="F24">
        <v>49</v>
      </c>
      <c r="G24">
        <v>49</v>
      </c>
      <c r="H24">
        <v>1.365</v>
      </c>
      <c r="I24">
        <v>607.12350000000004</v>
      </c>
      <c r="J24">
        <v>24551</v>
      </c>
      <c r="K24">
        <v>31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221127</v>
      </c>
      <c r="S24">
        <v>221135</v>
      </c>
      <c r="T24">
        <v>220889</v>
      </c>
      <c r="U24">
        <v>220897</v>
      </c>
      <c r="V24">
        <v>215335</v>
      </c>
      <c r="W24">
        <v>215350</v>
      </c>
      <c r="X24">
        <v>215988</v>
      </c>
      <c r="Y24">
        <v>215830</v>
      </c>
      <c r="Z24">
        <v>294090</v>
      </c>
      <c r="AA24">
        <v>294140</v>
      </c>
      <c r="AB24">
        <v>1382.14</v>
      </c>
      <c r="AC24">
        <v>39302.804700000001</v>
      </c>
      <c r="AD24">
        <v>6</v>
      </c>
      <c r="AE24">
        <v>104.83159999999999</v>
      </c>
      <c r="AF24">
        <v>104.83159999999999</v>
      </c>
      <c r="AG24">
        <v>104.83159999999999</v>
      </c>
      <c r="AH24">
        <v>10.4054</v>
      </c>
      <c r="AI24">
        <v>10.4054</v>
      </c>
      <c r="AJ24">
        <v>10.4054</v>
      </c>
      <c r="AK24">
        <v>10.4054</v>
      </c>
      <c r="AL24">
        <v>1215.0391</v>
      </c>
      <c r="AM24">
        <v>1120.8767</v>
      </c>
      <c r="AN24">
        <v>1077</v>
      </c>
      <c r="AO24">
        <v>913.42499999999995</v>
      </c>
      <c r="AP24">
        <v>1049.3335999999999</v>
      </c>
      <c r="AQ24">
        <v>994.94349999999997</v>
      </c>
      <c r="AR24">
        <v>980.02599999999995</v>
      </c>
      <c r="AS24">
        <v>965.3569</v>
      </c>
      <c r="AT24">
        <v>950.28769999999997</v>
      </c>
      <c r="AU24">
        <v>941.21140000000003</v>
      </c>
      <c r="AV24">
        <v>932.48159999999996</v>
      </c>
      <c r="AW24">
        <v>920.52610000000004</v>
      </c>
      <c r="AX24">
        <v>16</v>
      </c>
      <c r="AY24">
        <v>30.4</v>
      </c>
      <c r="AZ24">
        <v>32.332599999999999</v>
      </c>
      <c r="BA24">
        <v>21.466000000000001</v>
      </c>
      <c r="BB24">
        <v>14.237299999999999</v>
      </c>
      <c r="BC24">
        <v>10.3818</v>
      </c>
      <c r="BD24">
        <v>7.5861000000000001</v>
      </c>
      <c r="BE24">
        <v>5.5871000000000004</v>
      </c>
      <c r="BF24">
        <v>4.2619999999999996</v>
      </c>
      <c r="BG24">
        <v>3.5994000000000002</v>
      </c>
      <c r="BH24">
        <v>3.6071</v>
      </c>
      <c r="BI24">
        <v>100.38</v>
      </c>
      <c r="BJ24">
        <v>142.47</v>
      </c>
      <c r="BK24">
        <v>153.09</v>
      </c>
      <c r="BL24">
        <v>213.09</v>
      </c>
      <c r="BM24">
        <v>213.43</v>
      </c>
      <c r="BN24">
        <v>295.11</v>
      </c>
      <c r="BO24">
        <v>290.64999999999998</v>
      </c>
      <c r="BP24">
        <v>404.5</v>
      </c>
      <c r="BQ24">
        <v>399.21</v>
      </c>
      <c r="BR24">
        <v>553.51</v>
      </c>
      <c r="BS24">
        <v>521.89</v>
      </c>
      <c r="BT24">
        <v>728.99</v>
      </c>
      <c r="BU24">
        <v>629.15</v>
      </c>
      <c r="BV24">
        <v>872.83</v>
      </c>
      <c r="BW24">
        <v>50.3</v>
      </c>
      <c r="BX24">
        <v>44</v>
      </c>
      <c r="BY24">
        <v>28.927399999999999</v>
      </c>
      <c r="BZ24">
        <v>4.9818179999999996</v>
      </c>
      <c r="CA24">
        <v>3.6171000000000002</v>
      </c>
      <c r="CB24">
        <v>4.4116</v>
      </c>
      <c r="CC24">
        <v>-0.61919999999999997</v>
      </c>
      <c r="CD24">
        <v>3.6171000000000002</v>
      </c>
      <c r="CE24">
        <v>6901828</v>
      </c>
      <c r="CF24">
        <v>2</v>
      </c>
      <c r="CI24">
        <v>3.9514</v>
      </c>
      <c r="CJ24">
        <v>6.8657000000000004</v>
      </c>
      <c r="CK24">
        <v>8.1335999999999995</v>
      </c>
      <c r="CL24">
        <v>9.77</v>
      </c>
      <c r="CM24">
        <v>12.035</v>
      </c>
      <c r="CN24">
        <v>15.8643</v>
      </c>
      <c r="CO24">
        <v>4.3</v>
      </c>
      <c r="CP24">
        <v>7.3360000000000003</v>
      </c>
      <c r="CQ24">
        <v>9.3059999999999992</v>
      </c>
      <c r="CR24">
        <v>10.582000000000001</v>
      </c>
      <c r="CS24">
        <v>13.414</v>
      </c>
      <c r="CT24">
        <v>17.652000000000001</v>
      </c>
      <c r="CU24">
        <v>24.813400000000001</v>
      </c>
      <c r="CV24">
        <v>24.9711</v>
      </c>
      <c r="CW24">
        <v>24.925699999999999</v>
      </c>
      <c r="CX24">
        <v>24.924499999999998</v>
      </c>
      <c r="CY24">
        <v>25.026499999999999</v>
      </c>
      <c r="CZ24">
        <v>25.0764</v>
      </c>
      <c r="DB24">
        <v>22384</v>
      </c>
      <c r="DC24">
        <v>570</v>
      </c>
      <c r="DD24">
        <v>5</v>
      </c>
      <c r="DF24" t="s">
        <v>454</v>
      </c>
      <c r="DG24">
        <v>356</v>
      </c>
      <c r="DH24">
        <v>1441</v>
      </c>
      <c r="DI24">
        <v>8</v>
      </c>
      <c r="DJ24">
        <v>2</v>
      </c>
      <c r="DK24">
        <v>30</v>
      </c>
      <c r="DL24">
        <v>33.200001</v>
      </c>
      <c r="DM24">
        <v>4.9818179999999996</v>
      </c>
      <c r="DN24">
        <v>1885.5643</v>
      </c>
      <c r="DO24">
        <v>1836.9</v>
      </c>
      <c r="DP24">
        <v>1578.4784999999999</v>
      </c>
      <c r="DQ24">
        <v>1541.4</v>
      </c>
      <c r="DR24">
        <v>1460.2141999999999</v>
      </c>
      <c r="DS24">
        <v>1401.5286000000001</v>
      </c>
      <c r="DT24">
        <v>1275.8857</v>
      </c>
      <c r="DU24">
        <v>71.472899999999996</v>
      </c>
      <c r="DV24">
        <v>74.729299999999995</v>
      </c>
      <c r="DW24">
        <v>84.348600000000005</v>
      </c>
      <c r="DX24">
        <v>87.3</v>
      </c>
      <c r="DY24">
        <v>61.870699999999999</v>
      </c>
      <c r="DZ24">
        <v>66.644300000000001</v>
      </c>
      <c r="EA24">
        <v>63.108600000000003</v>
      </c>
      <c r="EB24">
        <v>32.332599999999999</v>
      </c>
      <c r="EC24">
        <v>21.466000000000001</v>
      </c>
      <c r="ED24">
        <v>14.237299999999999</v>
      </c>
      <c r="EE24">
        <v>10.3818</v>
      </c>
      <c r="EF24">
        <v>7.5861000000000001</v>
      </c>
      <c r="EG24">
        <v>5.5871000000000004</v>
      </c>
      <c r="EH24">
        <v>4.2619999999999996</v>
      </c>
      <c r="EI24">
        <v>3.5994000000000002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8.5683999999999996E-2</v>
      </c>
      <c r="EY24">
        <v>7.3568999999999996E-2</v>
      </c>
      <c r="EZ24">
        <v>6.6814999999999999E-2</v>
      </c>
      <c r="FA24">
        <v>1.7614999999999999E-2</v>
      </c>
      <c r="FB24">
        <v>1.8943000000000002E-2</v>
      </c>
      <c r="FC24">
        <v>2.1939E-2</v>
      </c>
      <c r="FD24">
        <v>1.9619999999999999E-2</v>
      </c>
      <c r="FE24">
        <v>-2.5920000000000001E-3</v>
      </c>
      <c r="FF24">
        <v>-8.0040000000000007E-3</v>
      </c>
      <c r="FG24">
        <v>-1.9144000000000001E-2</v>
      </c>
      <c r="FH24">
        <v>-1.1039999999999999E-3</v>
      </c>
      <c r="FI24">
        <v>-1.3359999999999999E-3</v>
      </c>
      <c r="FJ24">
        <v>-1.8466E-2</v>
      </c>
      <c r="FK24">
        <v>-1.116E-2</v>
      </c>
      <c r="FL24">
        <v>7.2010000000000005E-2</v>
      </c>
      <c r="FM24">
        <v>6.8345000000000003E-2</v>
      </c>
      <c r="FN24">
        <v>6.6921999999999995E-2</v>
      </c>
      <c r="FO24">
        <v>6.4191999999999999E-2</v>
      </c>
      <c r="FP24">
        <v>6.9627999999999995E-2</v>
      </c>
      <c r="FQ24">
        <v>9.3103000000000005E-2</v>
      </c>
      <c r="FR24">
        <v>8.7436E-2</v>
      </c>
      <c r="FS24">
        <v>-0.36202400000000001</v>
      </c>
      <c r="FT24">
        <v>-0.356348</v>
      </c>
      <c r="FU24">
        <v>-0.35314099999999998</v>
      </c>
      <c r="FV24">
        <v>-0.35217599999999999</v>
      </c>
      <c r="FW24">
        <v>-0.35830699999999999</v>
      </c>
      <c r="FX24">
        <v>-0.37326700000000002</v>
      </c>
      <c r="FY24">
        <v>-0.36292200000000002</v>
      </c>
      <c r="FZ24">
        <v>-1.299542</v>
      </c>
      <c r="GA24">
        <v>-1.270386</v>
      </c>
      <c r="GB24">
        <v>-1.253919</v>
      </c>
      <c r="GC24">
        <v>-1.249665</v>
      </c>
      <c r="GD24">
        <v>-1.2818080000000001</v>
      </c>
      <c r="GE24">
        <v>-1.350333</v>
      </c>
      <c r="GF24">
        <v>-1.2974060000000001</v>
      </c>
      <c r="GG24">
        <v>-0.64040399999999997</v>
      </c>
      <c r="GH24">
        <v>-0.58250400000000002</v>
      </c>
      <c r="GI24">
        <v>-0.55914799999999998</v>
      </c>
      <c r="GJ24">
        <v>-0.55437400000000003</v>
      </c>
      <c r="GK24">
        <v>-0.61891300000000005</v>
      </c>
      <c r="GL24">
        <v>-0.88658800000000004</v>
      </c>
      <c r="GM24">
        <v>-0.76824700000000001</v>
      </c>
      <c r="GN24">
        <v>-0.29846299999999998</v>
      </c>
      <c r="GO24">
        <v>-0.274086</v>
      </c>
      <c r="GP24">
        <v>-0.26055499999999998</v>
      </c>
      <c r="GQ24">
        <v>-0.25626700000000002</v>
      </c>
      <c r="GR24">
        <v>-0.28202500000000003</v>
      </c>
      <c r="GS24">
        <v>-0.347721</v>
      </c>
      <c r="GT24">
        <v>-0.30409199999999997</v>
      </c>
      <c r="GU24">
        <v>0.39363700000000001</v>
      </c>
      <c r="GV24">
        <v>0.35322999999999999</v>
      </c>
      <c r="GW24">
        <v>0.307948</v>
      </c>
      <c r="GX24">
        <v>0.24859500000000001</v>
      </c>
      <c r="GY24">
        <v>0.39216499999999999</v>
      </c>
      <c r="GZ24">
        <v>0.31466300000000003</v>
      </c>
      <c r="HA24">
        <v>0.27710299999999999</v>
      </c>
      <c r="HB24">
        <v>-15</v>
      </c>
      <c r="HC24">
        <v>-15</v>
      </c>
      <c r="HD24">
        <v>-15</v>
      </c>
      <c r="HE24">
        <v>-10</v>
      </c>
      <c r="HF24">
        <v>-5</v>
      </c>
      <c r="HG24">
        <v>-20</v>
      </c>
      <c r="HH24">
        <v>20</v>
      </c>
      <c r="HI24">
        <v>-2.4449429999999999</v>
      </c>
      <c r="HJ24">
        <v>-2.4098120000000001</v>
      </c>
      <c r="HK24">
        <v>-2.3920590000000002</v>
      </c>
      <c r="HL24">
        <v>-2.386701</v>
      </c>
      <c r="HM24">
        <v>-2.4251529999999999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735.60900000000004</v>
      </c>
      <c r="HX24">
        <v>0</v>
      </c>
      <c r="HZ24">
        <v>735.35599999999999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759.75900000000001</v>
      </c>
      <c r="IJ24">
        <v>0</v>
      </c>
      <c r="IL24">
        <v>760.01900000000001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771.30399999999997</v>
      </c>
      <c r="IV24">
        <v>0</v>
      </c>
      <c r="IX24">
        <v>771.38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776.404</v>
      </c>
      <c r="JH24">
        <v>0</v>
      </c>
      <c r="JJ24">
        <v>776.399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747.01400000000001</v>
      </c>
      <c r="JT24">
        <v>0</v>
      </c>
      <c r="JV24">
        <v>746.74800000000005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721.13400000000001</v>
      </c>
      <c r="KF24">
        <v>0.10199999999999999</v>
      </c>
      <c r="KH24">
        <v>721.38499999999999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759.11</v>
      </c>
      <c r="KR24">
        <v>2.5000000000000001E-2</v>
      </c>
      <c r="KT24">
        <v>759.17700000000002</v>
      </c>
      <c r="KU24">
        <v>2.5000000000000001E-2</v>
      </c>
      <c r="KV24">
        <v>135.77948524300001</v>
      </c>
      <c r="KW24">
        <v>125.54293050000001</v>
      </c>
      <c r="KX24">
        <v>105.634938177</v>
      </c>
      <c r="KY24">
        <v>98.945548799999997</v>
      </c>
      <c r="KZ24">
        <v>101.67179431759999</v>
      </c>
      <c r="LA24">
        <v>130.48651724580003</v>
      </c>
      <c r="LB24">
        <v>111.55834206520001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-37.923927200000001</v>
      </c>
      <c r="LI24">
        <v>-9.2182188000000007</v>
      </c>
      <c r="LJ24">
        <v>-107.981543864</v>
      </c>
      <c r="LK24">
        <v>-83.292858089999996</v>
      </c>
      <c r="LL24">
        <v>-59.775572648999997</v>
      </c>
      <c r="LM24">
        <v>-20.633218814999999</v>
      </c>
      <c r="LN24">
        <v>-22.568793456000005</v>
      </c>
      <c r="LO24">
        <v>-4.6897065090000005</v>
      </c>
      <c r="LP24">
        <v>-10.976054759999998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36.674144999999996</v>
      </c>
      <c r="LY24">
        <v>36.147179999999999</v>
      </c>
      <c r="LZ24">
        <v>35.880884999999999</v>
      </c>
      <c r="MA24">
        <v>23.867010000000001</v>
      </c>
      <c r="MB24">
        <v>12.125764999999999</v>
      </c>
      <c r="MC24">
        <v>0</v>
      </c>
      <c r="MD24">
        <v>0</v>
      </c>
      <c r="ME24">
        <v>-45.771531051599993</v>
      </c>
      <c r="MF24">
        <v>-43.530116167199999</v>
      </c>
      <c r="MG24">
        <v>-47.163350992799998</v>
      </c>
      <c r="MH24">
        <v>-48.396850200000003</v>
      </c>
      <c r="MI24">
        <v>-38.292580549100002</v>
      </c>
      <c r="MJ24">
        <v>-59.086036648400004</v>
      </c>
      <c r="MK24">
        <v>-48.482992624200001</v>
      </c>
      <c r="ML24">
        <v>18.700555327400011</v>
      </c>
      <c r="MM24">
        <v>34.867136242800022</v>
      </c>
      <c r="MN24">
        <v>34.576899535199992</v>
      </c>
      <c r="MO24">
        <v>53.782489784999981</v>
      </c>
      <c r="MP24">
        <v>52.93618531249998</v>
      </c>
      <c r="MQ24">
        <v>28.786846888400014</v>
      </c>
      <c r="MR24">
        <v>42.881075881000008</v>
      </c>
    </row>
    <row r="25" spans="1:356" x14ac:dyDescent="0.25">
      <c r="A25">
        <v>391</v>
      </c>
      <c r="B25" t="s">
        <v>408</v>
      </c>
      <c r="C25" s="3">
        <v>42883.295219907406</v>
      </c>
      <c r="D25">
        <v>56.3431</v>
      </c>
      <c r="E25">
        <v>57.616200000000006</v>
      </c>
      <c r="F25">
        <v>35</v>
      </c>
      <c r="G25">
        <v>43</v>
      </c>
      <c r="H25">
        <v>1.365</v>
      </c>
      <c r="I25">
        <v>517.55250000000001</v>
      </c>
      <c r="J25">
        <v>20800</v>
      </c>
      <c r="K25">
        <v>31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221127</v>
      </c>
      <c r="S25">
        <v>221135</v>
      </c>
      <c r="T25">
        <v>220889</v>
      </c>
      <c r="U25">
        <v>220897</v>
      </c>
      <c r="V25">
        <v>215335</v>
      </c>
      <c r="W25">
        <v>215350</v>
      </c>
      <c r="X25">
        <v>215988</v>
      </c>
      <c r="Y25">
        <v>215830</v>
      </c>
      <c r="Z25">
        <v>294090</v>
      </c>
      <c r="AA25">
        <v>294140</v>
      </c>
      <c r="AB25">
        <v>1382.14</v>
      </c>
      <c r="AC25">
        <v>39323.921900000001</v>
      </c>
      <c r="AD25">
        <v>6</v>
      </c>
      <c r="AE25">
        <v>105.24</v>
      </c>
      <c r="AF25">
        <v>105.24</v>
      </c>
      <c r="AG25">
        <v>105.24</v>
      </c>
      <c r="AH25">
        <v>10.813800000000001</v>
      </c>
      <c r="AI25">
        <v>10.813800000000001</v>
      </c>
      <c r="AJ25">
        <v>10.813800000000001</v>
      </c>
      <c r="AK25">
        <v>10.813800000000001</v>
      </c>
      <c r="AL25">
        <v>1202.1484</v>
      </c>
      <c r="AM25">
        <v>1115.7248999999999</v>
      </c>
      <c r="AN25">
        <v>1069.8334</v>
      </c>
      <c r="AO25">
        <v>919.24220000000003</v>
      </c>
      <c r="AP25">
        <v>1045.3107</v>
      </c>
      <c r="AQ25">
        <v>991.08010000000002</v>
      </c>
      <c r="AR25">
        <v>976.19489999999996</v>
      </c>
      <c r="AS25">
        <v>961.64070000000004</v>
      </c>
      <c r="AT25">
        <v>946.79</v>
      </c>
      <c r="AU25">
        <v>938.01750000000004</v>
      </c>
      <c r="AV25">
        <v>929.69320000000005</v>
      </c>
      <c r="AW25">
        <v>917.57259999999997</v>
      </c>
      <c r="AX25">
        <v>16.2</v>
      </c>
      <c r="AY25">
        <v>22.4</v>
      </c>
      <c r="AZ25">
        <v>32.354500000000002</v>
      </c>
      <c r="BA25">
        <v>21.466200000000001</v>
      </c>
      <c r="BB25">
        <v>14.255100000000001</v>
      </c>
      <c r="BC25">
        <v>10.3805</v>
      </c>
      <c r="BD25">
        <v>7.5735000000000001</v>
      </c>
      <c r="BE25">
        <v>5.5509000000000004</v>
      </c>
      <c r="BF25">
        <v>4.2146999999999997</v>
      </c>
      <c r="BG25">
        <v>3.6011000000000002</v>
      </c>
      <c r="BH25">
        <v>3.6086</v>
      </c>
      <c r="BI25">
        <v>99.99</v>
      </c>
      <c r="BJ25">
        <v>136.29</v>
      </c>
      <c r="BK25">
        <v>152.13</v>
      </c>
      <c r="BL25">
        <v>204.22</v>
      </c>
      <c r="BM25">
        <v>212.01</v>
      </c>
      <c r="BN25">
        <v>283.5</v>
      </c>
      <c r="BO25">
        <v>289.57</v>
      </c>
      <c r="BP25">
        <v>388.92</v>
      </c>
      <c r="BQ25">
        <v>398.11</v>
      </c>
      <c r="BR25">
        <v>533.47</v>
      </c>
      <c r="BS25">
        <v>522.16999999999996</v>
      </c>
      <c r="BT25">
        <v>704.69</v>
      </c>
      <c r="BU25">
        <v>629.07000000000005</v>
      </c>
      <c r="BV25">
        <v>836.92</v>
      </c>
      <c r="BW25">
        <v>49.1</v>
      </c>
      <c r="BX25">
        <v>43.8</v>
      </c>
      <c r="BY25">
        <v>15.270899999999999</v>
      </c>
      <c r="BZ25">
        <v>5.8727270000000003</v>
      </c>
      <c r="CA25">
        <v>6.7298</v>
      </c>
      <c r="CB25">
        <v>6.7298</v>
      </c>
      <c r="CC25">
        <v>-2.3477000000000001</v>
      </c>
      <c r="CD25">
        <v>6.7298</v>
      </c>
      <c r="CE25">
        <v>6902085</v>
      </c>
      <c r="CF25">
        <v>1</v>
      </c>
      <c r="CI25">
        <v>3.8393000000000002</v>
      </c>
      <c r="CJ25">
        <v>6.9063999999999997</v>
      </c>
      <c r="CK25">
        <v>8.18</v>
      </c>
      <c r="CL25">
        <v>9.8350000000000009</v>
      </c>
      <c r="CM25">
        <v>11.870699999999999</v>
      </c>
      <c r="CN25">
        <v>15.992100000000001</v>
      </c>
      <c r="CO25">
        <v>4.41</v>
      </c>
      <c r="CP25">
        <v>7.3540000000000001</v>
      </c>
      <c r="CQ25">
        <v>8.9960000000000004</v>
      </c>
      <c r="CR25">
        <v>10.62</v>
      </c>
      <c r="CS25">
        <v>13.465999999999999</v>
      </c>
      <c r="CT25">
        <v>18.428000000000001</v>
      </c>
      <c r="CU25">
        <v>24.956900000000001</v>
      </c>
      <c r="CV25">
        <v>24.866399999999999</v>
      </c>
      <c r="CW25">
        <v>24.945</v>
      </c>
      <c r="CX25">
        <v>24.900099999999998</v>
      </c>
      <c r="CY25">
        <v>25.049299999999999</v>
      </c>
      <c r="CZ25">
        <v>25.0258</v>
      </c>
      <c r="DB25">
        <v>22384</v>
      </c>
      <c r="DC25">
        <v>570</v>
      </c>
      <c r="DD25">
        <v>6</v>
      </c>
      <c r="DF25" t="s">
        <v>454</v>
      </c>
      <c r="DG25">
        <v>356</v>
      </c>
      <c r="DH25">
        <v>1429</v>
      </c>
      <c r="DI25">
        <v>8</v>
      </c>
      <c r="DJ25">
        <v>2</v>
      </c>
      <c r="DK25">
        <v>30</v>
      </c>
      <c r="DL25">
        <v>25.799999</v>
      </c>
      <c r="DM25">
        <v>5.8727270000000003</v>
      </c>
      <c r="DN25">
        <v>1857.3571999999999</v>
      </c>
      <c r="DO25">
        <v>1800.7</v>
      </c>
      <c r="DP25">
        <v>1561.7357</v>
      </c>
      <c r="DQ25">
        <v>1524.0929000000001</v>
      </c>
      <c r="DR25">
        <v>1440.1570999999999</v>
      </c>
      <c r="DS25">
        <v>1350.9357</v>
      </c>
      <c r="DT25">
        <v>1183.5143</v>
      </c>
      <c r="DU25">
        <v>82.221400000000003</v>
      </c>
      <c r="DV25">
        <v>85.251400000000004</v>
      </c>
      <c r="DW25">
        <v>94.754300000000001</v>
      </c>
      <c r="DX25">
        <v>95.637900000000002</v>
      </c>
      <c r="DY25">
        <v>62.410699999999999</v>
      </c>
      <c r="DZ25">
        <v>65.248599999999996</v>
      </c>
      <c r="EA25">
        <v>67.549300000000002</v>
      </c>
      <c r="EB25">
        <v>32.354500000000002</v>
      </c>
      <c r="EC25">
        <v>21.466200000000001</v>
      </c>
      <c r="ED25">
        <v>14.255100000000001</v>
      </c>
      <c r="EE25">
        <v>10.3805</v>
      </c>
      <c r="EF25">
        <v>7.5735000000000001</v>
      </c>
      <c r="EG25">
        <v>5.5509000000000004</v>
      </c>
      <c r="EH25">
        <v>4.2146999999999997</v>
      </c>
      <c r="EI25">
        <v>3.6011000000000002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8.1306000000000003E-2</v>
      </c>
      <c r="EY25">
        <v>6.9392999999999996E-2</v>
      </c>
      <c r="EZ25">
        <v>6.2551999999999996E-2</v>
      </c>
      <c r="FA25">
        <v>1.5816E-2</v>
      </c>
      <c r="FB25">
        <v>1.7121999999999998E-2</v>
      </c>
      <c r="FC25">
        <v>2.0317000000000002E-2</v>
      </c>
      <c r="FD25">
        <v>1.8124000000000001E-2</v>
      </c>
      <c r="FE25">
        <v>-2.447E-3</v>
      </c>
      <c r="FF25">
        <v>-7.5719999999999997E-3</v>
      </c>
      <c r="FG25">
        <v>-1.7947999999999999E-2</v>
      </c>
      <c r="FH25">
        <v>-9.8400000000000007E-4</v>
      </c>
      <c r="FI25">
        <v>-1.0870000000000001E-3</v>
      </c>
      <c r="FJ25">
        <v>-1.5487000000000001E-2</v>
      </c>
      <c r="FK25">
        <v>-9.3069999999999993E-3</v>
      </c>
      <c r="FL25">
        <v>7.2886000000000006E-2</v>
      </c>
      <c r="FM25">
        <v>6.9181000000000006E-2</v>
      </c>
      <c r="FN25">
        <v>6.7738999999999994E-2</v>
      </c>
      <c r="FO25">
        <v>6.4975000000000005E-2</v>
      </c>
      <c r="FP25">
        <v>7.0475999999999997E-2</v>
      </c>
      <c r="FQ25">
        <v>9.4246999999999997E-2</v>
      </c>
      <c r="FR25">
        <v>8.8553999999999994E-2</v>
      </c>
      <c r="FS25">
        <v>-0.356906</v>
      </c>
      <c r="FT25">
        <v>-0.351217</v>
      </c>
      <c r="FU25">
        <v>-0.34810000000000002</v>
      </c>
      <c r="FV25">
        <v>-0.34715299999999999</v>
      </c>
      <c r="FW25">
        <v>-0.35323399999999999</v>
      </c>
      <c r="FX25">
        <v>-0.36782999999999999</v>
      </c>
      <c r="FY25">
        <v>-0.35725499999999999</v>
      </c>
      <c r="FZ25">
        <v>-1.3050820000000001</v>
      </c>
      <c r="GA25">
        <v>-1.275326</v>
      </c>
      <c r="GB25">
        <v>-1.2590159999999999</v>
      </c>
      <c r="GC25">
        <v>-1.2547729999999999</v>
      </c>
      <c r="GD25">
        <v>-1.2872399999999999</v>
      </c>
      <c r="GE25">
        <v>-1.352501</v>
      </c>
      <c r="GF25">
        <v>-1.2975559999999999</v>
      </c>
      <c r="GG25">
        <v>-0.62908399999999998</v>
      </c>
      <c r="GH25">
        <v>-0.57248600000000005</v>
      </c>
      <c r="GI25">
        <v>-0.54940500000000003</v>
      </c>
      <c r="GJ25">
        <v>-0.54469999999999996</v>
      </c>
      <c r="GK25">
        <v>-0.60799499999999995</v>
      </c>
      <c r="GL25">
        <v>-0.87045700000000004</v>
      </c>
      <c r="GM25">
        <v>-0.75572899999999998</v>
      </c>
      <c r="GN25">
        <v>-0.30418800000000001</v>
      </c>
      <c r="GO25">
        <v>-0.278947</v>
      </c>
      <c r="GP25">
        <v>-0.26535399999999998</v>
      </c>
      <c r="GQ25">
        <v>-0.26100699999999999</v>
      </c>
      <c r="GR25">
        <v>-0.287408</v>
      </c>
      <c r="GS25">
        <v>-0.35467100000000001</v>
      </c>
      <c r="GT25">
        <v>-0.30853900000000001</v>
      </c>
      <c r="GU25">
        <v>0.39471899999999999</v>
      </c>
      <c r="GV25">
        <v>0.35509200000000002</v>
      </c>
      <c r="GW25">
        <v>0.31108200000000003</v>
      </c>
      <c r="GX25">
        <v>0.25114799999999998</v>
      </c>
      <c r="GY25">
        <v>0.39626499999999998</v>
      </c>
      <c r="GZ25">
        <v>0.31689899999999999</v>
      </c>
      <c r="HA25">
        <v>0.27957100000000001</v>
      </c>
      <c r="HB25">
        <v>-15</v>
      </c>
      <c r="HC25">
        <v>-15</v>
      </c>
      <c r="HD25">
        <v>-15</v>
      </c>
      <c r="HE25">
        <v>-10</v>
      </c>
      <c r="HF25">
        <v>-5</v>
      </c>
      <c r="HG25">
        <v>-30</v>
      </c>
      <c r="HH25">
        <v>30</v>
      </c>
      <c r="HI25">
        <v>-2.4142549999999998</v>
      </c>
      <c r="HJ25">
        <v>-2.379572</v>
      </c>
      <c r="HK25">
        <v>-2.36206</v>
      </c>
      <c r="HL25">
        <v>-2.35676</v>
      </c>
      <c r="HM25">
        <v>-2.3947129999999999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735.60900000000004</v>
      </c>
      <c r="HX25">
        <v>0</v>
      </c>
      <c r="HZ25">
        <v>735.35599999999999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759.75900000000001</v>
      </c>
      <c r="IJ25">
        <v>0</v>
      </c>
      <c r="IL25">
        <v>760.01900000000001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771.30399999999997</v>
      </c>
      <c r="IV25">
        <v>0</v>
      </c>
      <c r="IX25">
        <v>771.38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776.404</v>
      </c>
      <c r="JH25">
        <v>0</v>
      </c>
      <c r="JJ25">
        <v>776.399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747.01400000000001</v>
      </c>
      <c r="JT25">
        <v>0</v>
      </c>
      <c r="JV25">
        <v>746.74800000000005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721.13400000000001</v>
      </c>
      <c r="KF25">
        <v>0.10199999999999999</v>
      </c>
      <c r="KH25">
        <v>721.38499999999999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759.11</v>
      </c>
      <c r="KR25">
        <v>2.5000000000000001E-2</v>
      </c>
      <c r="KT25">
        <v>759.17700000000002</v>
      </c>
      <c r="KU25">
        <v>2.5000000000000001E-2</v>
      </c>
      <c r="KV25">
        <v>135.37533687920001</v>
      </c>
      <c r="KW25">
        <v>124.57422670000001</v>
      </c>
      <c r="KX25">
        <v>105.79041458229999</v>
      </c>
      <c r="KY25">
        <v>99.02793617750001</v>
      </c>
      <c r="KZ25">
        <v>101.49651177959998</v>
      </c>
      <c r="LA25">
        <v>127.32163691789999</v>
      </c>
      <c r="LB25">
        <v>104.80492532219999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-37.371527999999991</v>
      </c>
      <c r="LI25">
        <v>-9.0742769999999986</v>
      </c>
      <c r="LJ25">
        <v>-102.917461438</v>
      </c>
      <c r="LK25">
        <v>-78.841928645999985</v>
      </c>
      <c r="LL25">
        <v>-56.157149663999995</v>
      </c>
      <c r="LM25">
        <v>-18.610793135999998</v>
      </c>
      <c r="LN25">
        <v>-20.640893399999996</v>
      </c>
      <c r="LO25">
        <v>-6.5325798300000013</v>
      </c>
      <c r="LP25">
        <v>-11.440551252000002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36.213825</v>
      </c>
      <c r="LY25">
        <v>35.693579999999997</v>
      </c>
      <c r="LZ25">
        <v>35.430900000000001</v>
      </c>
      <c r="MA25">
        <v>23.567599999999999</v>
      </c>
      <c r="MB25">
        <v>11.973564999999999</v>
      </c>
      <c r="MC25">
        <v>0</v>
      </c>
      <c r="MD25">
        <v>0</v>
      </c>
      <c r="ME25">
        <v>-51.724167197599996</v>
      </c>
      <c r="MF25">
        <v>-48.805232980400007</v>
      </c>
      <c r="MG25">
        <v>-52.058486191500002</v>
      </c>
      <c r="MH25">
        <v>-52.093964129999996</v>
      </c>
      <c r="MI25">
        <v>-37.945393546499993</v>
      </c>
      <c r="MJ25">
        <v>-56.7961006102</v>
      </c>
      <c r="MK25">
        <v>-51.048964939699999</v>
      </c>
      <c r="ML25">
        <v>16.947533243600006</v>
      </c>
      <c r="MM25">
        <v>32.620645073600016</v>
      </c>
      <c r="MN25">
        <v>33.005678726799992</v>
      </c>
      <c r="MO25">
        <v>51.890778911500014</v>
      </c>
      <c r="MP25">
        <v>54.883789833099989</v>
      </c>
      <c r="MQ25">
        <v>26.621428477699993</v>
      </c>
      <c r="MR25">
        <v>33.241132130499992</v>
      </c>
    </row>
    <row r="26" spans="1:356" x14ac:dyDescent="0.25">
      <c r="A26">
        <v>391</v>
      </c>
      <c r="B26" t="s">
        <v>409</v>
      </c>
      <c r="C26" s="3">
        <v>42883.296284722222</v>
      </c>
      <c r="D26">
        <v>56.085799999999999</v>
      </c>
      <c r="E26">
        <v>57.409400000000005</v>
      </c>
      <c r="F26">
        <v>48</v>
      </c>
      <c r="G26">
        <v>43</v>
      </c>
      <c r="H26">
        <v>1.365</v>
      </c>
      <c r="I26">
        <v>520.07539999999995</v>
      </c>
      <c r="J26">
        <v>20899</v>
      </c>
      <c r="K26">
        <v>31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221127</v>
      </c>
      <c r="S26">
        <v>221135</v>
      </c>
      <c r="T26">
        <v>220889</v>
      </c>
      <c r="U26">
        <v>220897</v>
      </c>
      <c r="V26">
        <v>215335</v>
      </c>
      <c r="W26">
        <v>215350</v>
      </c>
      <c r="X26">
        <v>215988</v>
      </c>
      <c r="Y26">
        <v>215830</v>
      </c>
      <c r="Z26">
        <v>294090</v>
      </c>
      <c r="AA26">
        <v>294140</v>
      </c>
      <c r="AB26">
        <v>1382.14</v>
      </c>
      <c r="AC26">
        <v>39345.015599999999</v>
      </c>
      <c r="AD26">
        <v>6</v>
      </c>
      <c r="AE26">
        <v>105.6504</v>
      </c>
      <c r="AF26">
        <v>105.6504</v>
      </c>
      <c r="AG26">
        <v>105.6504</v>
      </c>
      <c r="AH26">
        <v>11.2242</v>
      </c>
      <c r="AI26">
        <v>11.2242</v>
      </c>
      <c r="AJ26">
        <v>11.2242</v>
      </c>
      <c r="AK26">
        <v>11.2242</v>
      </c>
      <c r="AL26">
        <v>1215.0391</v>
      </c>
      <c r="AM26">
        <v>1124.9802999999999</v>
      </c>
      <c r="AN26">
        <v>1079</v>
      </c>
      <c r="AO26">
        <v>914.75620000000004</v>
      </c>
      <c r="AP26">
        <v>1045.1143999999999</v>
      </c>
      <c r="AQ26">
        <v>990.82600000000002</v>
      </c>
      <c r="AR26">
        <v>975.93899999999996</v>
      </c>
      <c r="AS26">
        <v>961.46529999999996</v>
      </c>
      <c r="AT26">
        <v>946.70370000000003</v>
      </c>
      <c r="AU26">
        <v>937.96529999999996</v>
      </c>
      <c r="AV26">
        <v>929.85469999999998</v>
      </c>
      <c r="AW26">
        <v>917.93769999999995</v>
      </c>
      <c r="AX26">
        <v>16</v>
      </c>
      <c r="AY26">
        <v>31.6</v>
      </c>
      <c r="AZ26">
        <v>32.353000000000002</v>
      </c>
      <c r="BA26">
        <v>21.4937</v>
      </c>
      <c r="BB26">
        <v>14.2887</v>
      </c>
      <c r="BC26">
        <v>10.3942</v>
      </c>
      <c r="BD26">
        <v>7.5917000000000003</v>
      </c>
      <c r="BE26">
        <v>5.5857000000000001</v>
      </c>
      <c r="BF26">
        <v>4.2447999999999997</v>
      </c>
      <c r="BG26">
        <v>3.6004999999999998</v>
      </c>
      <c r="BH26">
        <v>3.6065</v>
      </c>
      <c r="BI26">
        <v>100.15</v>
      </c>
      <c r="BJ26">
        <v>136.54</v>
      </c>
      <c r="BK26">
        <v>152.47</v>
      </c>
      <c r="BL26">
        <v>204.16</v>
      </c>
      <c r="BM26">
        <v>212.09</v>
      </c>
      <c r="BN26">
        <v>284.19</v>
      </c>
      <c r="BO26">
        <v>289.92</v>
      </c>
      <c r="BP26">
        <v>389.16</v>
      </c>
      <c r="BQ26">
        <v>398.22</v>
      </c>
      <c r="BR26">
        <v>531.87</v>
      </c>
      <c r="BS26">
        <v>522.38</v>
      </c>
      <c r="BT26">
        <v>702.57</v>
      </c>
      <c r="BU26">
        <v>629.34</v>
      </c>
      <c r="BV26">
        <v>837.9</v>
      </c>
      <c r="BW26">
        <v>50</v>
      </c>
      <c r="BX26">
        <v>43.9</v>
      </c>
      <c r="BY26">
        <v>14.549899999999999</v>
      </c>
      <c r="BZ26">
        <v>7.2727269999999997</v>
      </c>
      <c r="CA26">
        <v>9.2798999999999996</v>
      </c>
      <c r="CB26">
        <v>9.2798999999999996</v>
      </c>
      <c r="CC26">
        <v>-3.976</v>
      </c>
      <c r="CD26">
        <v>9.2798999999999996</v>
      </c>
      <c r="CE26">
        <v>6901764</v>
      </c>
      <c r="CF26">
        <v>2</v>
      </c>
      <c r="CI26">
        <v>3.8571</v>
      </c>
      <c r="CJ26">
        <v>6.8764000000000003</v>
      </c>
      <c r="CK26">
        <v>8.1763999999999992</v>
      </c>
      <c r="CL26">
        <v>9.8193000000000001</v>
      </c>
      <c r="CM26">
        <v>11.945</v>
      </c>
      <c r="CN26">
        <v>15.9793</v>
      </c>
      <c r="CO26">
        <v>4.2480000000000002</v>
      </c>
      <c r="CP26">
        <v>7.4</v>
      </c>
      <c r="CQ26">
        <v>9.0559999999999992</v>
      </c>
      <c r="CR26">
        <v>10.678000000000001</v>
      </c>
      <c r="CS26">
        <v>13.358000000000001</v>
      </c>
      <c r="CT26">
        <v>17.600000000000001</v>
      </c>
      <c r="CU26">
        <v>24.9956</v>
      </c>
      <c r="CV26">
        <v>24.871200000000002</v>
      </c>
      <c r="CW26">
        <v>24.931100000000001</v>
      </c>
      <c r="CX26">
        <v>24.918099999999999</v>
      </c>
      <c r="CY26">
        <v>25.072299999999998</v>
      </c>
      <c r="CZ26">
        <v>25.013400000000001</v>
      </c>
      <c r="DB26">
        <v>22384</v>
      </c>
      <c r="DC26">
        <v>570</v>
      </c>
      <c r="DD26">
        <v>7</v>
      </c>
      <c r="DF26" t="s">
        <v>454</v>
      </c>
      <c r="DG26">
        <v>356</v>
      </c>
      <c r="DH26">
        <v>1429</v>
      </c>
      <c r="DI26">
        <v>8</v>
      </c>
      <c r="DJ26">
        <v>2</v>
      </c>
      <c r="DK26">
        <v>30</v>
      </c>
      <c r="DL26">
        <v>35.400002000000001</v>
      </c>
      <c r="DM26">
        <v>7.2727269999999997</v>
      </c>
      <c r="DN26">
        <v>1856.2927999999999</v>
      </c>
      <c r="DO26">
        <v>1812.4713999999999</v>
      </c>
      <c r="DP26">
        <v>1572.1642999999999</v>
      </c>
      <c r="DQ26">
        <v>1531.8286000000001</v>
      </c>
      <c r="DR26">
        <v>1467.6713999999999</v>
      </c>
      <c r="DS26">
        <v>1412.3286000000001</v>
      </c>
      <c r="DT26">
        <v>1248.5571</v>
      </c>
      <c r="DU26">
        <v>75.488600000000005</v>
      </c>
      <c r="DV26">
        <v>79.644999999999996</v>
      </c>
      <c r="DW26">
        <v>86.827100000000002</v>
      </c>
      <c r="DX26">
        <v>87.872100000000003</v>
      </c>
      <c r="DY26">
        <v>60.765700000000002</v>
      </c>
      <c r="DZ26">
        <v>62.9679</v>
      </c>
      <c r="EA26">
        <v>69.09</v>
      </c>
      <c r="EB26">
        <v>32.353000000000002</v>
      </c>
      <c r="EC26">
        <v>21.4937</v>
      </c>
      <c r="ED26">
        <v>14.2887</v>
      </c>
      <c r="EE26">
        <v>10.3942</v>
      </c>
      <c r="EF26">
        <v>7.5917000000000003</v>
      </c>
      <c r="EG26">
        <v>5.5857000000000001</v>
      </c>
      <c r="EH26">
        <v>4.2447999999999997</v>
      </c>
      <c r="EI26">
        <v>3.6004999999999998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7.9951999999999995E-2</v>
      </c>
      <c r="EY26">
        <v>6.8485000000000004E-2</v>
      </c>
      <c r="EZ26">
        <v>6.1579000000000002E-2</v>
      </c>
      <c r="FA26">
        <v>1.5677E-2</v>
      </c>
      <c r="FB26">
        <v>1.6702999999999999E-2</v>
      </c>
      <c r="FC26">
        <v>2.0289000000000001E-2</v>
      </c>
      <c r="FD26">
        <v>1.8089999999999998E-2</v>
      </c>
      <c r="FE26">
        <v>-2.447E-3</v>
      </c>
      <c r="FF26">
        <v>-7.5719999999999997E-3</v>
      </c>
      <c r="FG26">
        <v>-1.7947999999999999E-2</v>
      </c>
      <c r="FH26">
        <v>-9.8400000000000007E-4</v>
      </c>
      <c r="FI26">
        <v>-1.09E-3</v>
      </c>
      <c r="FJ26">
        <v>-1.5598000000000001E-2</v>
      </c>
      <c r="FK26">
        <v>-9.4289999999999999E-3</v>
      </c>
      <c r="FL26">
        <v>7.2884000000000004E-2</v>
      </c>
      <c r="FM26">
        <v>6.9178000000000003E-2</v>
      </c>
      <c r="FN26">
        <v>6.7733000000000002E-2</v>
      </c>
      <c r="FO26">
        <v>6.497E-2</v>
      </c>
      <c r="FP26">
        <v>7.0469000000000004E-2</v>
      </c>
      <c r="FQ26">
        <v>9.4228999999999993E-2</v>
      </c>
      <c r="FR26">
        <v>8.8515999999999997E-2</v>
      </c>
      <c r="FS26">
        <v>-0.35688300000000001</v>
      </c>
      <c r="FT26">
        <v>-0.35122300000000001</v>
      </c>
      <c r="FU26">
        <v>-0.34814000000000001</v>
      </c>
      <c r="FV26">
        <v>-0.34719</v>
      </c>
      <c r="FW26">
        <v>-0.35328900000000002</v>
      </c>
      <c r="FX26">
        <v>-0.36759700000000001</v>
      </c>
      <c r="FY26">
        <v>-0.35721599999999998</v>
      </c>
      <c r="FZ26">
        <v>-1.304767</v>
      </c>
      <c r="GA26">
        <v>-1.275163</v>
      </c>
      <c r="GB26">
        <v>-1.259029</v>
      </c>
      <c r="GC26">
        <v>-1.254769</v>
      </c>
      <c r="GD26">
        <v>-1.287355</v>
      </c>
      <c r="GE26">
        <v>-1.346598</v>
      </c>
      <c r="GF26">
        <v>-1.292845</v>
      </c>
      <c r="GG26">
        <v>-0.62932999999999995</v>
      </c>
      <c r="GH26">
        <v>-0.57262500000000005</v>
      </c>
      <c r="GI26">
        <v>-0.54944000000000004</v>
      </c>
      <c r="GJ26">
        <v>-0.54474400000000001</v>
      </c>
      <c r="GK26">
        <v>-0.60799700000000001</v>
      </c>
      <c r="GL26">
        <v>-0.87017100000000003</v>
      </c>
      <c r="GM26">
        <v>-0.75473500000000004</v>
      </c>
      <c r="GN26">
        <v>-0.30390499999999998</v>
      </c>
      <c r="GO26">
        <v>-0.278808</v>
      </c>
      <c r="GP26">
        <v>-0.26535999999999998</v>
      </c>
      <c r="GQ26">
        <v>-0.26100000000000001</v>
      </c>
      <c r="GR26">
        <v>-0.287468</v>
      </c>
      <c r="GS26">
        <v>-0.35506900000000002</v>
      </c>
      <c r="GT26">
        <v>-0.30969400000000002</v>
      </c>
      <c r="GU26">
        <v>0.39477699999999999</v>
      </c>
      <c r="GV26">
        <v>0.354966</v>
      </c>
      <c r="GW26">
        <v>0.31079600000000002</v>
      </c>
      <c r="GX26">
        <v>0.250828</v>
      </c>
      <c r="GY26">
        <v>0.39582000000000001</v>
      </c>
      <c r="GZ26">
        <v>0.31681399999999998</v>
      </c>
      <c r="HA26">
        <v>0.27943000000000001</v>
      </c>
      <c r="HB26">
        <v>-15</v>
      </c>
      <c r="HC26">
        <v>-15</v>
      </c>
      <c r="HD26">
        <v>-15</v>
      </c>
      <c r="HE26">
        <v>-10</v>
      </c>
      <c r="HF26">
        <v>-5</v>
      </c>
      <c r="HG26">
        <v>-40</v>
      </c>
      <c r="HH26">
        <v>40</v>
      </c>
      <c r="HI26">
        <v>-2.4142139999999999</v>
      </c>
      <c r="HJ26">
        <v>-2.3795320000000002</v>
      </c>
      <c r="HK26">
        <v>-2.3620230000000002</v>
      </c>
      <c r="HL26">
        <v>-2.3567179999999999</v>
      </c>
      <c r="HM26">
        <v>-2.3946670000000001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735.60900000000004</v>
      </c>
      <c r="HX26">
        <v>0</v>
      </c>
      <c r="HZ26">
        <v>735.35599999999999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759.75900000000001</v>
      </c>
      <c r="IJ26">
        <v>0</v>
      </c>
      <c r="IL26">
        <v>760.01900000000001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771.30399999999997</v>
      </c>
      <c r="IV26">
        <v>0</v>
      </c>
      <c r="IX26">
        <v>771.38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776.404</v>
      </c>
      <c r="JH26">
        <v>0</v>
      </c>
      <c r="JJ26">
        <v>776.399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747.01400000000001</v>
      </c>
      <c r="JT26">
        <v>0</v>
      </c>
      <c r="JV26">
        <v>746.74800000000005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721.13400000000001</v>
      </c>
      <c r="KF26">
        <v>0.10199999999999999</v>
      </c>
      <c r="KH26">
        <v>721.38499999999999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759.11</v>
      </c>
      <c r="KR26">
        <v>2.5000000000000001E-2</v>
      </c>
      <c r="KT26">
        <v>759.17700000000002</v>
      </c>
      <c r="KU26">
        <v>2.5000000000000001E-2</v>
      </c>
      <c r="KV26">
        <v>135.29404443519999</v>
      </c>
      <c r="KW26">
        <v>125.3831465092</v>
      </c>
      <c r="KX26">
        <v>106.4874045319</v>
      </c>
      <c r="KY26">
        <v>99.522904142000002</v>
      </c>
      <c r="KZ26">
        <v>103.4253358866</v>
      </c>
      <c r="LA26">
        <v>133.0823116494</v>
      </c>
      <c r="LB26">
        <v>110.5172802636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-37.347855200000005</v>
      </c>
      <c r="LI26">
        <v>-9.0732863999999989</v>
      </c>
      <c r="LJ26">
        <v>-101.125966335</v>
      </c>
      <c r="LK26">
        <v>-77.674003819000006</v>
      </c>
      <c r="LL26">
        <v>-54.932694298999998</v>
      </c>
      <c r="LM26">
        <v>-18.436320917</v>
      </c>
      <c r="LN26">
        <v>-20.099473614999997</v>
      </c>
      <c r="LO26">
        <v>-6.3168912180000012</v>
      </c>
      <c r="LP26">
        <v>-11.197330544999998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36.213209999999997</v>
      </c>
      <c r="LY26">
        <v>35.692980000000006</v>
      </c>
      <c r="LZ26">
        <v>35.430345000000003</v>
      </c>
      <c r="MA26">
        <v>23.56718</v>
      </c>
      <c r="MB26">
        <v>11.973335000000001</v>
      </c>
      <c r="MC26">
        <v>0</v>
      </c>
      <c r="MD26">
        <v>0</v>
      </c>
      <c r="ME26">
        <v>-47.507240637999999</v>
      </c>
      <c r="MF26">
        <v>-45.606718125</v>
      </c>
      <c r="MG26">
        <v>-47.706281824000001</v>
      </c>
      <c r="MH26">
        <v>-47.867799242400004</v>
      </c>
      <c r="MI26">
        <v>-36.945363302899999</v>
      </c>
      <c r="MJ26">
        <v>-54.7928405109</v>
      </c>
      <c r="MK26">
        <v>-52.144641150000005</v>
      </c>
      <c r="ML26">
        <v>22.874047462199982</v>
      </c>
      <c r="MM26">
        <v>37.795404565200002</v>
      </c>
      <c r="MN26">
        <v>39.278773408900008</v>
      </c>
      <c r="MO26">
        <v>56.785963982600002</v>
      </c>
      <c r="MP26">
        <v>58.353833968700009</v>
      </c>
      <c r="MQ26">
        <v>34.624724720500005</v>
      </c>
      <c r="MR26">
        <v>38.102022168599994</v>
      </c>
    </row>
    <row r="27" spans="1:356" x14ac:dyDescent="0.25">
      <c r="A27">
        <v>391</v>
      </c>
      <c r="B27" t="s">
        <v>410</v>
      </c>
      <c r="C27" s="3">
        <v>42883.297256944446</v>
      </c>
      <c r="D27">
        <v>56.0015</v>
      </c>
      <c r="E27">
        <v>57.311900000000001</v>
      </c>
      <c r="F27">
        <v>40</v>
      </c>
      <c r="G27">
        <v>43</v>
      </c>
      <c r="H27">
        <v>1.365</v>
      </c>
      <c r="I27">
        <v>515.36270000000002</v>
      </c>
      <c r="J27">
        <v>20694</v>
      </c>
      <c r="K27">
        <v>31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221127</v>
      </c>
      <c r="S27">
        <v>221135</v>
      </c>
      <c r="T27">
        <v>220889</v>
      </c>
      <c r="U27">
        <v>220897</v>
      </c>
      <c r="V27">
        <v>215335</v>
      </c>
      <c r="W27">
        <v>215350</v>
      </c>
      <c r="X27">
        <v>215988</v>
      </c>
      <c r="Y27">
        <v>215830</v>
      </c>
      <c r="Z27">
        <v>294090</v>
      </c>
      <c r="AA27">
        <v>294140</v>
      </c>
      <c r="AB27">
        <v>1382.14</v>
      </c>
      <c r="AC27">
        <v>39366.082000000002</v>
      </c>
      <c r="AD27">
        <v>6</v>
      </c>
      <c r="AE27">
        <v>106.05710000000001</v>
      </c>
      <c r="AF27">
        <v>106.05710000000001</v>
      </c>
      <c r="AG27">
        <v>106.05710000000001</v>
      </c>
      <c r="AH27">
        <v>11.6309</v>
      </c>
      <c r="AI27">
        <v>11.6309</v>
      </c>
      <c r="AJ27">
        <v>11.6309</v>
      </c>
      <c r="AK27">
        <v>11.6309</v>
      </c>
      <c r="AL27">
        <v>1218.5546999999999</v>
      </c>
      <c r="AM27">
        <v>1123.8351</v>
      </c>
      <c r="AN27">
        <v>1078.1666</v>
      </c>
      <c r="AO27">
        <v>922.0625</v>
      </c>
      <c r="AP27">
        <v>1046.0586000000001</v>
      </c>
      <c r="AQ27">
        <v>991.88340000000005</v>
      </c>
      <c r="AR27">
        <v>977.40219999999999</v>
      </c>
      <c r="AS27">
        <v>963.1617</v>
      </c>
      <c r="AT27">
        <v>948.71199999999999</v>
      </c>
      <c r="AU27">
        <v>940.14380000000006</v>
      </c>
      <c r="AV27">
        <v>931.93079999999998</v>
      </c>
      <c r="AW27">
        <v>920.35990000000004</v>
      </c>
      <c r="AX27">
        <v>16.2</v>
      </c>
      <c r="AY27">
        <v>26.4</v>
      </c>
      <c r="AZ27">
        <v>32.2241</v>
      </c>
      <c r="BA27">
        <v>21.3277</v>
      </c>
      <c r="BB27">
        <v>14.1557</v>
      </c>
      <c r="BC27">
        <v>10.32</v>
      </c>
      <c r="BD27">
        <v>7.5153999999999996</v>
      </c>
      <c r="BE27">
        <v>5.5468999999999999</v>
      </c>
      <c r="BF27">
        <v>4.2507999999999999</v>
      </c>
      <c r="BG27">
        <v>3.5975999999999999</v>
      </c>
      <c r="BH27">
        <v>3.6051000000000002</v>
      </c>
      <c r="BI27">
        <v>100.26</v>
      </c>
      <c r="BJ27">
        <v>136.57</v>
      </c>
      <c r="BK27">
        <v>153.44</v>
      </c>
      <c r="BL27">
        <v>204.96</v>
      </c>
      <c r="BM27">
        <v>213.84</v>
      </c>
      <c r="BN27">
        <v>284.20999999999998</v>
      </c>
      <c r="BO27">
        <v>292.29000000000002</v>
      </c>
      <c r="BP27">
        <v>390.18</v>
      </c>
      <c r="BQ27">
        <v>401.13</v>
      </c>
      <c r="BR27">
        <v>532.38</v>
      </c>
      <c r="BS27">
        <v>524.05999999999995</v>
      </c>
      <c r="BT27">
        <v>698.19</v>
      </c>
      <c r="BU27">
        <v>629.14</v>
      </c>
      <c r="BV27">
        <v>836.87</v>
      </c>
      <c r="BW27">
        <v>50.1</v>
      </c>
      <c r="BX27">
        <v>44</v>
      </c>
      <c r="BY27">
        <v>15.9259</v>
      </c>
      <c r="BZ27">
        <v>3.4818180000000001</v>
      </c>
      <c r="CA27">
        <v>2.1473</v>
      </c>
      <c r="CB27">
        <v>3.4592999999999998</v>
      </c>
      <c r="CC27">
        <v>-0.27600000000000002</v>
      </c>
      <c r="CD27">
        <v>2.1473</v>
      </c>
      <c r="CE27">
        <v>6902084</v>
      </c>
      <c r="CF27">
        <v>1</v>
      </c>
      <c r="CI27">
        <v>3.7656999999999998</v>
      </c>
      <c r="CJ27">
        <v>6.8849999999999998</v>
      </c>
      <c r="CK27">
        <v>8.1685999999999996</v>
      </c>
      <c r="CL27">
        <v>9.8920999999999992</v>
      </c>
      <c r="CM27">
        <v>12.129300000000001</v>
      </c>
      <c r="CN27">
        <v>17.042100000000001</v>
      </c>
      <c r="CO27">
        <v>4.21</v>
      </c>
      <c r="CP27">
        <v>7.3620000000000001</v>
      </c>
      <c r="CQ27">
        <v>9.0340000000000007</v>
      </c>
      <c r="CR27">
        <v>10.85</v>
      </c>
      <c r="CS27">
        <v>14.194000000000001</v>
      </c>
      <c r="CT27">
        <v>19.329999999999998</v>
      </c>
      <c r="CU27">
        <v>24.942799999999998</v>
      </c>
      <c r="CV27">
        <v>24.9161</v>
      </c>
      <c r="CW27">
        <v>24.915700000000001</v>
      </c>
      <c r="CX27">
        <v>25.010899999999999</v>
      </c>
      <c r="CY27">
        <v>25.0215</v>
      </c>
      <c r="CZ27">
        <v>24.685400000000001</v>
      </c>
      <c r="DB27">
        <v>22384</v>
      </c>
      <c r="DC27">
        <v>570</v>
      </c>
      <c r="DD27">
        <v>8</v>
      </c>
      <c r="DF27" t="s">
        <v>454</v>
      </c>
      <c r="DG27">
        <v>356</v>
      </c>
      <c r="DH27">
        <v>1429</v>
      </c>
      <c r="DI27">
        <v>8</v>
      </c>
      <c r="DJ27">
        <v>2</v>
      </c>
      <c r="DK27">
        <v>30</v>
      </c>
      <c r="DL27">
        <v>27.200001</v>
      </c>
      <c r="DM27">
        <v>3.4818180000000001</v>
      </c>
      <c r="DN27">
        <v>1852.85</v>
      </c>
      <c r="DO27">
        <v>1805.5215000000001</v>
      </c>
      <c r="DP27">
        <v>1553.0571</v>
      </c>
      <c r="DQ27">
        <v>1527.1285</v>
      </c>
      <c r="DR27">
        <v>1413.5215000000001</v>
      </c>
      <c r="DS27">
        <v>1330.8429000000001</v>
      </c>
      <c r="DT27">
        <v>1251.8</v>
      </c>
      <c r="DU27">
        <v>86.125</v>
      </c>
      <c r="DV27">
        <v>92.042100000000005</v>
      </c>
      <c r="DW27">
        <v>93.520700000000005</v>
      </c>
      <c r="DX27">
        <v>95.947900000000004</v>
      </c>
      <c r="DY27">
        <v>64.1357</v>
      </c>
      <c r="DZ27">
        <v>65.675700000000006</v>
      </c>
      <c r="EA27">
        <v>64.084999999999994</v>
      </c>
      <c r="EB27">
        <v>32.2241</v>
      </c>
      <c r="EC27">
        <v>21.3277</v>
      </c>
      <c r="ED27">
        <v>14.1557</v>
      </c>
      <c r="EE27">
        <v>10.32</v>
      </c>
      <c r="EF27">
        <v>7.5153999999999996</v>
      </c>
      <c r="EG27">
        <v>5.5468999999999999</v>
      </c>
      <c r="EH27">
        <v>4.2507999999999999</v>
      </c>
      <c r="EI27">
        <v>3.5975999999999999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7.8994999999999996E-2</v>
      </c>
      <c r="EY27">
        <v>6.7711999999999994E-2</v>
      </c>
      <c r="EZ27">
        <v>6.0851000000000002E-2</v>
      </c>
      <c r="FA27">
        <v>1.5579000000000001E-2</v>
      </c>
      <c r="FB27">
        <v>1.6419E-2</v>
      </c>
      <c r="FC27">
        <v>2.0517000000000001E-2</v>
      </c>
      <c r="FD27">
        <v>1.8246999999999999E-2</v>
      </c>
      <c r="FE27">
        <v>-2.447E-3</v>
      </c>
      <c r="FF27">
        <v>-7.5719999999999997E-3</v>
      </c>
      <c r="FG27">
        <v>-1.7687000000000001E-2</v>
      </c>
      <c r="FH27">
        <v>-9.8299999999999993E-4</v>
      </c>
      <c r="FI27">
        <v>-1.0920000000000001E-3</v>
      </c>
      <c r="FJ27">
        <v>-1.5519E-2</v>
      </c>
      <c r="FK27">
        <v>-9.299E-3</v>
      </c>
      <c r="FL27">
        <v>7.2881000000000001E-2</v>
      </c>
      <c r="FM27">
        <v>6.9178000000000003E-2</v>
      </c>
      <c r="FN27">
        <v>6.7735000000000004E-2</v>
      </c>
      <c r="FO27">
        <v>6.4968999999999999E-2</v>
      </c>
      <c r="FP27">
        <v>7.0473999999999995E-2</v>
      </c>
      <c r="FQ27">
        <v>9.4257999999999995E-2</v>
      </c>
      <c r="FR27">
        <v>8.8512999999999994E-2</v>
      </c>
      <c r="FS27">
        <v>-0.35694599999999999</v>
      </c>
      <c r="FT27">
        <v>-0.35122999999999999</v>
      </c>
      <c r="FU27">
        <v>-0.34818900000000003</v>
      </c>
      <c r="FV27">
        <v>-0.34726099999999999</v>
      </c>
      <c r="FW27">
        <v>-0.35322300000000001</v>
      </c>
      <c r="FX27">
        <v>-0.36768899999999999</v>
      </c>
      <c r="FY27">
        <v>-0.357595</v>
      </c>
      <c r="FZ27">
        <v>-1.305145</v>
      </c>
      <c r="GA27">
        <v>-1.2752490000000001</v>
      </c>
      <c r="GB27">
        <v>-1.260103</v>
      </c>
      <c r="GC27">
        <v>-1.255633</v>
      </c>
      <c r="GD27">
        <v>-1.2870630000000001</v>
      </c>
      <c r="GE27">
        <v>-1.351232</v>
      </c>
      <c r="GF27">
        <v>-1.2991379999999999</v>
      </c>
      <c r="GG27">
        <v>-0.62907900000000005</v>
      </c>
      <c r="GH27">
        <v>-0.57256300000000004</v>
      </c>
      <c r="GI27">
        <v>-0.54946600000000001</v>
      </c>
      <c r="GJ27">
        <v>-0.54462100000000002</v>
      </c>
      <c r="GK27">
        <v>-0.60816199999999998</v>
      </c>
      <c r="GL27">
        <v>-0.871089</v>
      </c>
      <c r="GM27">
        <v>-0.75456299999999998</v>
      </c>
      <c r="GN27">
        <v>-0.30424099999999998</v>
      </c>
      <c r="GO27">
        <v>-0.27888099999999999</v>
      </c>
      <c r="GP27">
        <v>-0.26530900000000002</v>
      </c>
      <c r="GQ27">
        <v>-0.26116200000000001</v>
      </c>
      <c r="GR27">
        <v>-0.28721799999999997</v>
      </c>
      <c r="GS27">
        <v>-0.35400300000000001</v>
      </c>
      <c r="GT27">
        <v>-0.30987199999999998</v>
      </c>
      <c r="GU27">
        <v>0.39449400000000001</v>
      </c>
      <c r="GV27">
        <v>0.354074</v>
      </c>
      <c r="GW27">
        <v>0.30916100000000002</v>
      </c>
      <c r="GX27">
        <v>0.24926200000000001</v>
      </c>
      <c r="GY27">
        <v>0.39368199999999998</v>
      </c>
      <c r="GZ27">
        <v>0.31602000000000002</v>
      </c>
      <c r="HA27">
        <v>0.27934900000000001</v>
      </c>
      <c r="HB27">
        <v>-15</v>
      </c>
      <c r="HC27">
        <v>-15</v>
      </c>
      <c r="HD27">
        <v>-10</v>
      </c>
      <c r="HE27">
        <v>-5</v>
      </c>
      <c r="HF27">
        <v>-5</v>
      </c>
      <c r="HG27">
        <v>-30</v>
      </c>
      <c r="HH27">
        <v>30</v>
      </c>
      <c r="HI27">
        <v>-2.414212</v>
      </c>
      <c r="HJ27">
        <v>-2.3795280000000001</v>
      </c>
      <c r="HK27">
        <v>-2.3624399999999999</v>
      </c>
      <c r="HL27">
        <v>-2.3569420000000001</v>
      </c>
      <c r="HM27">
        <v>-2.394641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735.60900000000004</v>
      </c>
      <c r="HX27">
        <v>0</v>
      </c>
      <c r="HZ27">
        <v>735.35599999999999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759.75900000000001</v>
      </c>
      <c r="IJ27">
        <v>0</v>
      </c>
      <c r="IL27">
        <v>760.01900000000001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771.30399999999997</v>
      </c>
      <c r="IV27">
        <v>0</v>
      </c>
      <c r="IX27">
        <v>771.38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776.404</v>
      </c>
      <c r="JH27">
        <v>0</v>
      </c>
      <c r="JJ27">
        <v>776.399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747.01400000000001</v>
      </c>
      <c r="JT27">
        <v>0</v>
      </c>
      <c r="JV27">
        <v>746.74800000000005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721.13400000000001</v>
      </c>
      <c r="KF27">
        <v>0.10199999999999999</v>
      </c>
      <c r="KH27">
        <v>721.38499999999999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759.11</v>
      </c>
      <c r="KR27">
        <v>2.5000000000000001E-2</v>
      </c>
      <c r="KT27">
        <v>759.17700000000002</v>
      </c>
      <c r="KU27">
        <v>2.5000000000000001E-2</v>
      </c>
      <c r="KV27">
        <v>135.03756085000001</v>
      </c>
      <c r="KW27">
        <v>124.90236632700001</v>
      </c>
      <c r="KX27">
        <v>105.1963226685</v>
      </c>
      <c r="KY27">
        <v>99.216011516500004</v>
      </c>
      <c r="KZ27">
        <v>99.616514190999993</v>
      </c>
      <c r="LA27">
        <v>125.4425900682</v>
      </c>
      <c r="LB27">
        <v>110.80057339999999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-37.357202399999998</v>
      </c>
      <c r="LI27">
        <v>-9.0829129999999996</v>
      </c>
      <c r="LJ27">
        <v>-99.906239459999981</v>
      </c>
      <c r="LK27">
        <v>-76.693474859999995</v>
      </c>
      <c r="LL27">
        <v>-54.391085892</v>
      </c>
      <c r="LM27">
        <v>-18.327219268000004</v>
      </c>
      <c r="LN27">
        <v>-19.726814601000001</v>
      </c>
      <c r="LO27">
        <v>-6.7534575360000018</v>
      </c>
      <c r="LP27">
        <v>-11.624686823999998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36.213180000000001</v>
      </c>
      <c r="LY27">
        <v>35.692920000000001</v>
      </c>
      <c r="LZ27">
        <v>23.624399999999998</v>
      </c>
      <c r="MA27">
        <v>11.78471</v>
      </c>
      <c r="MB27">
        <v>11.973205</v>
      </c>
      <c r="MC27">
        <v>0</v>
      </c>
      <c r="MD27">
        <v>0</v>
      </c>
      <c r="ME27">
        <v>-54.179428875000006</v>
      </c>
      <c r="MF27">
        <v>-52.699900902300008</v>
      </c>
      <c r="MG27">
        <v>-51.386444946200001</v>
      </c>
      <c r="MH27">
        <v>-52.255241245900002</v>
      </c>
      <c r="MI27">
        <v>-39.0048955834</v>
      </c>
      <c r="MJ27">
        <v>-57.209379837300006</v>
      </c>
      <c r="MK27">
        <v>-48.356169854999997</v>
      </c>
      <c r="ML27">
        <v>17.165072515000027</v>
      </c>
      <c r="MM27">
        <v>31.201910564700007</v>
      </c>
      <c r="MN27">
        <v>23.043191830300003</v>
      </c>
      <c r="MO27">
        <v>40.418261002599998</v>
      </c>
      <c r="MP27">
        <v>52.8580090066</v>
      </c>
      <c r="MQ27">
        <v>24.122550294900009</v>
      </c>
      <c r="MR27">
        <v>41.736803720999994</v>
      </c>
    </row>
    <row r="28" spans="1:356" x14ac:dyDescent="0.25">
      <c r="A28">
        <v>391</v>
      </c>
      <c r="B28" t="s">
        <v>411</v>
      </c>
      <c r="C28" s="3">
        <v>42883.298275462963</v>
      </c>
      <c r="D28">
        <v>55.849800000000002</v>
      </c>
      <c r="E28">
        <v>57.180199999999999</v>
      </c>
      <c r="F28">
        <v>44</v>
      </c>
      <c r="G28">
        <v>43</v>
      </c>
      <c r="H28">
        <v>1.365</v>
      </c>
      <c r="I28">
        <v>515.03809999999999</v>
      </c>
      <c r="J28">
        <v>20696</v>
      </c>
      <c r="K28">
        <v>31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221127</v>
      </c>
      <c r="S28">
        <v>221135</v>
      </c>
      <c r="T28">
        <v>220889</v>
      </c>
      <c r="U28">
        <v>220897</v>
      </c>
      <c r="V28">
        <v>215335</v>
      </c>
      <c r="W28">
        <v>215350</v>
      </c>
      <c r="X28">
        <v>215988</v>
      </c>
      <c r="Y28">
        <v>215830</v>
      </c>
      <c r="Z28">
        <v>294090</v>
      </c>
      <c r="AA28">
        <v>294140</v>
      </c>
      <c r="AB28">
        <v>1382.14</v>
      </c>
      <c r="AC28">
        <v>39366.082000000002</v>
      </c>
      <c r="AD28">
        <v>6</v>
      </c>
      <c r="AE28">
        <v>106.4635</v>
      </c>
      <c r="AF28">
        <v>106.4635</v>
      </c>
      <c r="AG28">
        <v>106.4635</v>
      </c>
      <c r="AH28">
        <v>12.0373</v>
      </c>
      <c r="AI28">
        <v>12.0373</v>
      </c>
      <c r="AJ28">
        <v>12.0373</v>
      </c>
      <c r="AK28">
        <v>12.0373</v>
      </c>
      <c r="AL28">
        <v>1209.1796999999999</v>
      </c>
      <c r="AM28">
        <v>1119.9254000000001</v>
      </c>
      <c r="AN28">
        <v>1071.1666</v>
      </c>
      <c r="AO28">
        <v>917.19259999999997</v>
      </c>
      <c r="AP28">
        <v>1046.3364999999999</v>
      </c>
      <c r="AQ28">
        <v>992.19510000000002</v>
      </c>
      <c r="AR28">
        <v>977.62400000000002</v>
      </c>
      <c r="AS28">
        <v>963.26070000000004</v>
      </c>
      <c r="AT28">
        <v>948.60500000000002</v>
      </c>
      <c r="AU28">
        <v>940.02470000000005</v>
      </c>
      <c r="AV28">
        <v>931.7047</v>
      </c>
      <c r="AW28">
        <v>919.94870000000003</v>
      </c>
      <c r="AX28">
        <v>16</v>
      </c>
      <c r="AY28">
        <v>27.6</v>
      </c>
      <c r="AZ28">
        <v>32.467199999999998</v>
      </c>
      <c r="BA28">
        <v>21.479299999999999</v>
      </c>
      <c r="BB28">
        <v>14.162100000000001</v>
      </c>
      <c r="BC28">
        <v>10.313499999999999</v>
      </c>
      <c r="BD28">
        <v>7.5305999999999997</v>
      </c>
      <c r="BE28">
        <v>5.5488999999999997</v>
      </c>
      <c r="BF28">
        <v>4.2474999999999996</v>
      </c>
      <c r="BG28">
        <v>3.5987</v>
      </c>
      <c r="BH28">
        <v>3.6084999999999998</v>
      </c>
      <c r="BI28">
        <v>100.1</v>
      </c>
      <c r="BJ28">
        <v>136.94</v>
      </c>
      <c r="BK28">
        <v>153.35</v>
      </c>
      <c r="BL28">
        <v>205.91</v>
      </c>
      <c r="BM28">
        <v>213.99</v>
      </c>
      <c r="BN28">
        <v>286.83</v>
      </c>
      <c r="BO28">
        <v>291.83</v>
      </c>
      <c r="BP28">
        <v>392.29</v>
      </c>
      <c r="BQ28">
        <v>400.14</v>
      </c>
      <c r="BR28">
        <v>534.62</v>
      </c>
      <c r="BS28">
        <v>523.86</v>
      </c>
      <c r="BT28">
        <v>701.36</v>
      </c>
      <c r="BU28">
        <v>629.33000000000004</v>
      </c>
      <c r="BV28">
        <v>836.92</v>
      </c>
      <c r="BW28">
        <v>48.3</v>
      </c>
      <c r="BX28">
        <v>44</v>
      </c>
      <c r="BY28">
        <v>11.677</v>
      </c>
      <c r="BZ28">
        <v>0</v>
      </c>
      <c r="CA28">
        <v>7.8888999999999996</v>
      </c>
      <c r="CB28">
        <v>7.8888999999999996</v>
      </c>
      <c r="CC28">
        <v>-1.591</v>
      </c>
      <c r="CD28">
        <v>7.8888999999999996</v>
      </c>
      <c r="CE28">
        <v>6901764</v>
      </c>
      <c r="CF28">
        <v>2</v>
      </c>
      <c r="CI28">
        <v>3.7279</v>
      </c>
      <c r="CJ28">
        <v>6.9107000000000003</v>
      </c>
      <c r="CK28">
        <v>8.1486000000000001</v>
      </c>
      <c r="CL28">
        <v>9.94</v>
      </c>
      <c r="CM28">
        <v>12.018599999999999</v>
      </c>
      <c r="CN28">
        <v>16.118600000000001</v>
      </c>
      <c r="CO28">
        <v>4.3140000000000001</v>
      </c>
      <c r="CP28">
        <v>7.3259999999999996</v>
      </c>
      <c r="CQ28">
        <v>9.2439999999999998</v>
      </c>
      <c r="CR28">
        <v>10.746</v>
      </c>
      <c r="CS28">
        <v>13.19</v>
      </c>
      <c r="CT28">
        <v>17.763999999999999</v>
      </c>
      <c r="CU28">
        <v>25.0107</v>
      </c>
      <c r="CV28">
        <v>24.907399999999999</v>
      </c>
      <c r="CW28">
        <v>25.005099999999999</v>
      </c>
      <c r="CX28">
        <v>24.954799999999999</v>
      </c>
      <c r="CY28">
        <v>24.988399999999999</v>
      </c>
      <c r="CZ28">
        <v>24.936199999999999</v>
      </c>
      <c r="DB28">
        <v>22384</v>
      </c>
      <c r="DC28">
        <v>570</v>
      </c>
      <c r="DD28">
        <v>9</v>
      </c>
      <c r="DF28" t="s">
        <v>454</v>
      </c>
      <c r="DG28">
        <v>356</v>
      </c>
      <c r="DH28">
        <v>1429</v>
      </c>
      <c r="DI28">
        <v>8</v>
      </c>
      <c r="DJ28">
        <v>2</v>
      </c>
      <c r="DK28">
        <v>30</v>
      </c>
      <c r="DL28">
        <v>34.400002000000001</v>
      </c>
      <c r="DM28">
        <v>0</v>
      </c>
      <c r="DN28">
        <v>1859.1071999999999</v>
      </c>
      <c r="DO28">
        <v>1822.7141999999999</v>
      </c>
      <c r="DP28">
        <v>1568.95</v>
      </c>
      <c r="DQ28">
        <v>1525.1</v>
      </c>
      <c r="DR28">
        <v>1467.3071</v>
      </c>
      <c r="DS28">
        <v>1356.85</v>
      </c>
      <c r="DT28">
        <v>1271.9070999999999</v>
      </c>
      <c r="DU28">
        <v>80.121399999999994</v>
      </c>
      <c r="DV28">
        <v>86.013599999999997</v>
      </c>
      <c r="DW28">
        <v>87.802099999999996</v>
      </c>
      <c r="DX28">
        <v>87.960700000000003</v>
      </c>
      <c r="DY28">
        <v>61.457900000000002</v>
      </c>
      <c r="DZ28">
        <v>64.139300000000006</v>
      </c>
      <c r="EA28">
        <v>68.405000000000001</v>
      </c>
      <c r="EB28">
        <v>32.467199999999998</v>
      </c>
      <c r="EC28">
        <v>21.479299999999999</v>
      </c>
      <c r="ED28">
        <v>14.162100000000001</v>
      </c>
      <c r="EE28">
        <v>10.313499999999999</v>
      </c>
      <c r="EF28">
        <v>7.5305999999999997</v>
      </c>
      <c r="EG28">
        <v>5.5488999999999997</v>
      </c>
      <c r="EH28">
        <v>4.2474999999999996</v>
      </c>
      <c r="EI28">
        <v>3.5987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7.7734999999999999E-2</v>
      </c>
      <c r="EY28">
        <v>6.6712999999999995E-2</v>
      </c>
      <c r="EZ28">
        <v>5.9027999999999997E-2</v>
      </c>
      <c r="FA28">
        <v>1.5336000000000001E-2</v>
      </c>
      <c r="FB28">
        <v>1.6199000000000002E-2</v>
      </c>
      <c r="FC28">
        <v>2.0400999999999999E-2</v>
      </c>
      <c r="FD28">
        <v>1.8157E-2</v>
      </c>
      <c r="FE28">
        <v>-2.447E-3</v>
      </c>
      <c r="FF28">
        <v>-7.5719999999999997E-3</v>
      </c>
      <c r="FG28">
        <v>-1.7689E-2</v>
      </c>
      <c r="FH28">
        <v>-9.8400000000000007E-4</v>
      </c>
      <c r="FI28">
        <v>-1.0950000000000001E-3</v>
      </c>
      <c r="FJ28">
        <v>-1.6709999999999999E-2</v>
      </c>
      <c r="FK28">
        <v>-9.9989999999999992E-3</v>
      </c>
      <c r="FL28">
        <v>7.2874999999999995E-2</v>
      </c>
      <c r="FM28">
        <v>6.9167999999999993E-2</v>
      </c>
      <c r="FN28">
        <v>6.7726999999999996E-2</v>
      </c>
      <c r="FO28">
        <v>6.4963999999999994E-2</v>
      </c>
      <c r="FP28">
        <v>7.0460999999999996E-2</v>
      </c>
      <c r="FQ28">
        <v>9.4242000000000006E-2</v>
      </c>
      <c r="FR28">
        <v>8.8499999999999995E-2</v>
      </c>
      <c r="FS28">
        <v>-0.35694100000000001</v>
      </c>
      <c r="FT28">
        <v>-0.35131000000000001</v>
      </c>
      <c r="FU28">
        <v>-0.34822999999999998</v>
      </c>
      <c r="FV28">
        <v>-0.347248</v>
      </c>
      <c r="FW28">
        <v>-0.35335299999999997</v>
      </c>
      <c r="FX28">
        <v>-0.36804399999999998</v>
      </c>
      <c r="FY28">
        <v>-0.357906</v>
      </c>
      <c r="FZ28">
        <v>-1.3047709999999999</v>
      </c>
      <c r="GA28">
        <v>-1.27532</v>
      </c>
      <c r="GB28">
        <v>-1.2599750000000001</v>
      </c>
      <c r="GC28">
        <v>-1.2552300000000001</v>
      </c>
      <c r="GD28">
        <v>-1.287391</v>
      </c>
      <c r="GE28">
        <v>-1.355998</v>
      </c>
      <c r="GF28">
        <v>-1.3034190000000001</v>
      </c>
      <c r="GG28">
        <v>-0.62939999999999996</v>
      </c>
      <c r="GH28">
        <v>-0.57259899999999997</v>
      </c>
      <c r="GI28">
        <v>-0.54961199999999999</v>
      </c>
      <c r="GJ28">
        <v>-0.54491999999999996</v>
      </c>
      <c r="GK28">
        <v>-0.60804499999999995</v>
      </c>
      <c r="GL28">
        <v>-0.87111899999999998</v>
      </c>
      <c r="GM28">
        <v>-0.75467399999999996</v>
      </c>
      <c r="GN28">
        <v>-0.3039</v>
      </c>
      <c r="GO28">
        <v>-0.27893099999999998</v>
      </c>
      <c r="GP28">
        <v>-0.26519799999999999</v>
      </c>
      <c r="GQ28">
        <v>-0.26083299999999998</v>
      </c>
      <c r="GR28">
        <v>-0.28749200000000003</v>
      </c>
      <c r="GS28">
        <v>-0.35409400000000002</v>
      </c>
      <c r="GT28">
        <v>-0.30985099999999999</v>
      </c>
      <c r="GU28">
        <v>0.39471400000000001</v>
      </c>
      <c r="GV28">
        <v>0.35417399999999999</v>
      </c>
      <c r="GW28">
        <v>0.309359</v>
      </c>
      <c r="GX28">
        <v>0.24973200000000001</v>
      </c>
      <c r="GY28">
        <v>0.39451999999999998</v>
      </c>
      <c r="GZ28">
        <v>0.31632500000000002</v>
      </c>
      <c r="HA28">
        <v>0.27955999999999998</v>
      </c>
      <c r="HB28">
        <v>-15</v>
      </c>
      <c r="HC28">
        <v>-15</v>
      </c>
      <c r="HD28">
        <v>-10</v>
      </c>
      <c r="HE28">
        <v>-5</v>
      </c>
      <c r="HF28">
        <v>-5</v>
      </c>
      <c r="HG28">
        <v>-20</v>
      </c>
      <c r="HH28">
        <v>20</v>
      </c>
      <c r="HI28">
        <v>-2.4142429999999999</v>
      </c>
      <c r="HJ28">
        <v>-2.379559</v>
      </c>
      <c r="HK28">
        <v>-2.3624700000000001</v>
      </c>
      <c r="HL28">
        <v>-2.3569810000000002</v>
      </c>
      <c r="HM28">
        <v>-2.3946800000000001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735.60900000000004</v>
      </c>
      <c r="HX28">
        <v>0</v>
      </c>
      <c r="HZ28">
        <v>735.35599999999999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759.75900000000001</v>
      </c>
      <c r="IJ28">
        <v>0</v>
      </c>
      <c r="IL28">
        <v>760.01900000000001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771.30399999999997</v>
      </c>
      <c r="IV28">
        <v>0</v>
      </c>
      <c r="IX28">
        <v>771.38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776.404</v>
      </c>
      <c r="JH28">
        <v>0</v>
      </c>
      <c r="JJ28">
        <v>776.399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747.01400000000001</v>
      </c>
      <c r="JT28">
        <v>0</v>
      </c>
      <c r="JV28">
        <v>746.74800000000005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721.13400000000001</v>
      </c>
      <c r="KF28">
        <v>0.10199999999999999</v>
      </c>
      <c r="KH28">
        <v>721.38499999999999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759.11</v>
      </c>
      <c r="KR28">
        <v>2.5000000000000001E-2</v>
      </c>
      <c r="KT28">
        <v>759.17700000000002</v>
      </c>
      <c r="KU28">
        <v>2.5000000000000001E-2</v>
      </c>
      <c r="KV28">
        <v>135.48243719999999</v>
      </c>
      <c r="KW28">
        <v>126.07349578559997</v>
      </c>
      <c r="KX28">
        <v>106.26027664999999</v>
      </c>
      <c r="KY28">
        <v>99.076596399999985</v>
      </c>
      <c r="KZ28">
        <v>103.38792557309999</v>
      </c>
      <c r="LA28">
        <v>127.87225770000001</v>
      </c>
      <c r="LB28">
        <v>112.56377834999998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-37.393270399999999</v>
      </c>
      <c r="LI28">
        <v>-9.0908124000000008</v>
      </c>
      <c r="LJ28">
        <v>-98.233599047999988</v>
      </c>
      <c r="LK28">
        <v>-75.423700119999992</v>
      </c>
      <c r="LL28">
        <v>-52.086106524999998</v>
      </c>
      <c r="LM28">
        <v>-18.015060960000003</v>
      </c>
      <c r="LN28">
        <v>-19.444753664</v>
      </c>
      <c r="LO28">
        <v>-5.0049886179999996</v>
      </c>
      <c r="LP28">
        <v>-10.633292202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36.213645</v>
      </c>
      <c r="LY28">
        <v>35.693384999999999</v>
      </c>
      <c r="LZ28">
        <v>23.624700000000001</v>
      </c>
      <c r="MA28">
        <v>11.784905000000002</v>
      </c>
      <c r="MB28">
        <v>11.973400000000002</v>
      </c>
      <c r="MC28">
        <v>0</v>
      </c>
      <c r="MD28">
        <v>0</v>
      </c>
      <c r="ME28">
        <v>-50.428409159999994</v>
      </c>
      <c r="MF28">
        <v>-49.251301346399998</v>
      </c>
      <c r="MG28">
        <v>-48.2570877852</v>
      </c>
      <c r="MH28">
        <v>-47.931544643999999</v>
      </c>
      <c r="MI28">
        <v>-37.369168805499996</v>
      </c>
      <c r="MJ28">
        <v>-55.872962876700001</v>
      </c>
      <c r="MK28">
        <v>-51.623474969999997</v>
      </c>
      <c r="ML28">
        <v>23.03407399200001</v>
      </c>
      <c r="MM28">
        <v>37.09187931919999</v>
      </c>
      <c r="MN28">
        <v>29.541782339799994</v>
      </c>
      <c r="MO28">
        <v>44.914895795999982</v>
      </c>
      <c r="MP28">
        <v>58.54740310359999</v>
      </c>
      <c r="MQ28">
        <v>29.6010358053</v>
      </c>
      <c r="MR28">
        <v>41.216198777999971</v>
      </c>
    </row>
    <row r="29" spans="1:356" x14ac:dyDescent="0.25">
      <c r="A29">
        <v>391</v>
      </c>
      <c r="B29" t="s">
        <v>412</v>
      </c>
      <c r="C29" s="3">
        <v>42883.299409722225</v>
      </c>
      <c r="D29">
        <v>55.687800000000003</v>
      </c>
      <c r="E29">
        <v>57.121100000000006</v>
      </c>
      <c r="F29">
        <v>55</v>
      </c>
      <c r="G29">
        <v>49</v>
      </c>
      <c r="H29">
        <v>1.365</v>
      </c>
      <c r="I29">
        <v>610.97569999999996</v>
      </c>
      <c r="J29">
        <v>24706</v>
      </c>
      <c r="K29">
        <v>31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221127</v>
      </c>
      <c r="S29">
        <v>221135</v>
      </c>
      <c r="T29">
        <v>220889</v>
      </c>
      <c r="U29">
        <v>220897</v>
      </c>
      <c r="V29">
        <v>215335</v>
      </c>
      <c r="W29">
        <v>215350</v>
      </c>
      <c r="X29">
        <v>215988</v>
      </c>
      <c r="Y29">
        <v>215830</v>
      </c>
      <c r="Z29">
        <v>294090</v>
      </c>
      <c r="AA29">
        <v>294140</v>
      </c>
      <c r="AB29">
        <v>1382.14</v>
      </c>
      <c r="AC29">
        <v>39416.343800000002</v>
      </c>
      <c r="AD29">
        <v>6</v>
      </c>
      <c r="AE29">
        <v>106.9457</v>
      </c>
      <c r="AF29">
        <v>106.9457</v>
      </c>
      <c r="AG29">
        <v>106.9457</v>
      </c>
      <c r="AH29">
        <v>12.519500000000001</v>
      </c>
      <c r="AI29">
        <v>12.519500000000001</v>
      </c>
      <c r="AJ29">
        <v>12.519500000000001</v>
      </c>
      <c r="AK29">
        <v>12.519500000000001</v>
      </c>
      <c r="AL29">
        <v>1216.2109</v>
      </c>
      <c r="AM29">
        <v>1121.7783999999999</v>
      </c>
      <c r="AN29">
        <v>1076.8334</v>
      </c>
      <c r="AO29">
        <v>916.46249999999998</v>
      </c>
      <c r="AP29">
        <v>1046.1695999999999</v>
      </c>
      <c r="AQ29">
        <v>992.42539999999997</v>
      </c>
      <c r="AR29">
        <v>977.92880000000002</v>
      </c>
      <c r="AS29">
        <v>963.58690000000001</v>
      </c>
      <c r="AT29">
        <v>948.97760000000005</v>
      </c>
      <c r="AU29">
        <v>940.23910000000001</v>
      </c>
      <c r="AV29">
        <v>931.73649999999998</v>
      </c>
      <c r="AW29">
        <v>919.65269999999998</v>
      </c>
      <c r="AX29">
        <v>16</v>
      </c>
      <c r="AY29">
        <v>28.2</v>
      </c>
      <c r="AZ29">
        <v>32.3765</v>
      </c>
      <c r="BA29">
        <v>21.429300000000001</v>
      </c>
      <c r="BB29">
        <v>14.152200000000001</v>
      </c>
      <c r="BC29">
        <v>10.292999999999999</v>
      </c>
      <c r="BD29">
        <v>7.5010000000000003</v>
      </c>
      <c r="BE29">
        <v>5.5461999999999998</v>
      </c>
      <c r="BF29">
        <v>4.2085999999999997</v>
      </c>
      <c r="BG29">
        <v>3.6008</v>
      </c>
      <c r="BH29">
        <v>3.605</v>
      </c>
      <c r="BI29">
        <v>100.53</v>
      </c>
      <c r="BJ29">
        <v>142.75</v>
      </c>
      <c r="BK29">
        <v>154.08000000000001</v>
      </c>
      <c r="BL29">
        <v>213.88</v>
      </c>
      <c r="BM29">
        <v>214.82</v>
      </c>
      <c r="BN29">
        <v>297.61</v>
      </c>
      <c r="BO29">
        <v>293.89999999999998</v>
      </c>
      <c r="BP29">
        <v>409.59</v>
      </c>
      <c r="BQ29">
        <v>402.03</v>
      </c>
      <c r="BR29">
        <v>559.94000000000005</v>
      </c>
      <c r="BS29">
        <v>524.85</v>
      </c>
      <c r="BT29">
        <v>736.79</v>
      </c>
      <c r="BU29">
        <v>629.08000000000004</v>
      </c>
      <c r="BV29">
        <v>874.88</v>
      </c>
      <c r="BW29">
        <v>49.6</v>
      </c>
      <c r="BX29">
        <v>44</v>
      </c>
      <c r="BY29">
        <v>26.753</v>
      </c>
      <c r="BZ29">
        <v>3.7181820000000001</v>
      </c>
      <c r="CA29">
        <v>4.1032999999999999</v>
      </c>
      <c r="CB29">
        <v>4.1032999999999999</v>
      </c>
      <c r="CC29">
        <v>-0.76600000000000001</v>
      </c>
      <c r="CD29">
        <v>4.1032999999999999</v>
      </c>
      <c r="CE29">
        <v>6901669</v>
      </c>
      <c r="CF29">
        <v>1</v>
      </c>
      <c r="CI29">
        <v>3.7671000000000001</v>
      </c>
      <c r="CJ29">
        <v>6.8714000000000004</v>
      </c>
      <c r="CK29">
        <v>8.1486000000000001</v>
      </c>
      <c r="CL29">
        <v>9.8820999999999994</v>
      </c>
      <c r="CM29">
        <v>12.1007</v>
      </c>
      <c r="CN29">
        <v>16.414300000000001</v>
      </c>
      <c r="CO29">
        <v>5.024</v>
      </c>
      <c r="CP29">
        <v>7.3339999999999996</v>
      </c>
      <c r="CQ29">
        <v>8.9459999999999997</v>
      </c>
      <c r="CR29">
        <v>10.928000000000001</v>
      </c>
      <c r="CS29">
        <v>13.708</v>
      </c>
      <c r="CT29">
        <v>18.898</v>
      </c>
      <c r="CU29">
        <v>24.877099999999999</v>
      </c>
      <c r="CV29">
        <v>24.961300000000001</v>
      </c>
      <c r="CW29">
        <v>24.985499999999998</v>
      </c>
      <c r="CX29">
        <v>25.025099999999998</v>
      </c>
      <c r="CY29">
        <v>25.157599999999999</v>
      </c>
      <c r="CZ29">
        <v>25.189399999999999</v>
      </c>
      <c r="DB29">
        <v>22384</v>
      </c>
      <c r="DC29">
        <v>570</v>
      </c>
      <c r="DD29">
        <v>10</v>
      </c>
      <c r="DF29" t="s">
        <v>454</v>
      </c>
      <c r="DG29">
        <v>356</v>
      </c>
      <c r="DH29">
        <v>1441</v>
      </c>
      <c r="DI29">
        <v>8</v>
      </c>
      <c r="DJ29">
        <v>2</v>
      </c>
      <c r="DK29">
        <v>30</v>
      </c>
      <c r="DL29">
        <v>25.799999</v>
      </c>
      <c r="DM29">
        <v>3.7181820000000001</v>
      </c>
      <c r="DN29">
        <v>1893.6786</v>
      </c>
      <c r="DO29">
        <v>1845.9928</v>
      </c>
      <c r="DP29">
        <v>1581.4713999999999</v>
      </c>
      <c r="DQ29">
        <v>1540.35</v>
      </c>
      <c r="DR29">
        <v>1435.1357</v>
      </c>
      <c r="DS29">
        <v>1400.3429000000001</v>
      </c>
      <c r="DT29">
        <v>1155.5786000000001</v>
      </c>
      <c r="DU29">
        <v>88.376400000000004</v>
      </c>
      <c r="DV29">
        <v>94.2714</v>
      </c>
      <c r="DW29">
        <v>93.355000000000004</v>
      </c>
      <c r="DX29">
        <v>96.998599999999996</v>
      </c>
      <c r="DY29">
        <v>65.033600000000007</v>
      </c>
      <c r="DZ29">
        <v>65.860699999999994</v>
      </c>
      <c r="EA29">
        <v>65.633600000000001</v>
      </c>
      <c r="EB29">
        <v>32.3765</v>
      </c>
      <c r="EC29">
        <v>21.429300000000001</v>
      </c>
      <c r="ED29">
        <v>14.152200000000001</v>
      </c>
      <c r="EE29">
        <v>10.292999999999999</v>
      </c>
      <c r="EF29">
        <v>7.5010000000000003</v>
      </c>
      <c r="EG29">
        <v>5.5461999999999998</v>
      </c>
      <c r="EH29">
        <v>4.2085999999999997</v>
      </c>
      <c r="EI29">
        <v>3.6008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7.8739000000000003E-2</v>
      </c>
      <c r="EY29">
        <v>6.7803000000000002E-2</v>
      </c>
      <c r="EZ29">
        <v>5.9130000000000002E-2</v>
      </c>
      <c r="FA29">
        <v>1.6306000000000001E-2</v>
      </c>
      <c r="FB29">
        <v>1.7222999999999999E-2</v>
      </c>
      <c r="FC29">
        <v>2.1832000000000001E-2</v>
      </c>
      <c r="FD29">
        <v>1.9484000000000001E-2</v>
      </c>
      <c r="FE29">
        <v>-2.5929999999999998E-3</v>
      </c>
      <c r="FF29">
        <v>-8.0260000000000001E-3</v>
      </c>
      <c r="FG29">
        <v>-1.8904000000000001E-2</v>
      </c>
      <c r="FH29">
        <v>-1.1150000000000001E-3</v>
      </c>
      <c r="FI29">
        <v>-1.3500000000000001E-3</v>
      </c>
      <c r="FJ29">
        <v>-1.7683000000000001E-2</v>
      </c>
      <c r="FK29">
        <v>-1.0588E-2</v>
      </c>
      <c r="FL29">
        <v>7.2068999999999994E-2</v>
      </c>
      <c r="FM29">
        <v>6.8404000000000006E-2</v>
      </c>
      <c r="FN29">
        <v>6.6977999999999996E-2</v>
      </c>
      <c r="FO29">
        <v>6.4245999999999998E-2</v>
      </c>
      <c r="FP29">
        <v>6.9689000000000001E-2</v>
      </c>
      <c r="FQ29">
        <v>9.3185000000000004E-2</v>
      </c>
      <c r="FR29">
        <v>8.7568999999999994E-2</v>
      </c>
      <c r="FS29">
        <v>-0.36172300000000002</v>
      </c>
      <c r="FT29">
        <v>-0.35605799999999999</v>
      </c>
      <c r="FU29">
        <v>-0.35292800000000002</v>
      </c>
      <c r="FV29">
        <v>-0.35190300000000002</v>
      </c>
      <c r="FW29">
        <v>-0.35793900000000001</v>
      </c>
      <c r="FX29">
        <v>-0.37303700000000001</v>
      </c>
      <c r="FY29">
        <v>-0.362201</v>
      </c>
      <c r="FZ29">
        <v>-1.300222</v>
      </c>
      <c r="GA29">
        <v>-1.2717639999999999</v>
      </c>
      <c r="GB29">
        <v>-1.2560960000000001</v>
      </c>
      <c r="GC29">
        <v>-1.2509520000000001</v>
      </c>
      <c r="GD29">
        <v>-1.2820860000000001</v>
      </c>
      <c r="GE29">
        <v>-1.3531899999999999</v>
      </c>
      <c r="GF29">
        <v>-1.2977780000000001</v>
      </c>
      <c r="GG29">
        <v>-0.63942100000000002</v>
      </c>
      <c r="GH29">
        <v>-0.58177999999999996</v>
      </c>
      <c r="GI29">
        <v>-0.55836399999999997</v>
      </c>
      <c r="GJ29">
        <v>-0.55361300000000002</v>
      </c>
      <c r="GK29">
        <v>-0.618174</v>
      </c>
      <c r="GL29">
        <v>-0.88547900000000002</v>
      </c>
      <c r="GM29">
        <v>-0.76928200000000002</v>
      </c>
      <c r="GN29">
        <v>-0.29912</v>
      </c>
      <c r="GO29">
        <v>-0.274455</v>
      </c>
      <c r="GP29">
        <v>-0.26102900000000001</v>
      </c>
      <c r="GQ29">
        <v>-0.256712</v>
      </c>
      <c r="GR29">
        <v>-0.28236299999999998</v>
      </c>
      <c r="GS29">
        <v>-0.34818100000000002</v>
      </c>
      <c r="GT29">
        <v>-0.30238700000000002</v>
      </c>
      <c r="GU29">
        <v>0.39338600000000001</v>
      </c>
      <c r="GV29">
        <v>0.35225899999999999</v>
      </c>
      <c r="GW29">
        <v>0.30601099999999998</v>
      </c>
      <c r="GX29">
        <v>0.246505</v>
      </c>
      <c r="GY29">
        <v>0.390289</v>
      </c>
      <c r="GZ29">
        <v>0.31284099999999998</v>
      </c>
      <c r="HA29">
        <v>0.276978</v>
      </c>
      <c r="HB29">
        <v>-15</v>
      </c>
      <c r="HC29">
        <v>-10</v>
      </c>
      <c r="HD29">
        <v>-5</v>
      </c>
      <c r="HE29">
        <v>0</v>
      </c>
      <c r="HF29">
        <v>-5</v>
      </c>
      <c r="HG29">
        <v>-10</v>
      </c>
      <c r="HH29">
        <v>10</v>
      </c>
      <c r="HI29">
        <v>-2.4448560000000001</v>
      </c>
      <c r="HJ29">
        <v>-2.410158</v>
      </c>
      <c r="HK29">
        <v>-2.392655</v>
      </c>
      <c r="HL29">
        <v>-2.386914</v>
      </c>
      <c r="HM29">
        <v>-2.4250259999999999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735.60900000000004</v>
      </c>
      <c r="HX29">
        <v>0</v>
      </c>
      <c r="HZ29">
        <v>735.35599999999999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759.75900000000001</v>
      </c>
      <c r="IJ29">
        <v>0</v>
      </c>
      <c r="IL29">
        <v>760.01900000000001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771.30399999999997</v>
      </c>
      <c r="IV29">
        <v>0</v>
      </c>
      <c r="IX29">
        <v>771.38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776.404</v>
      </c>
      <c r="JH29">
        <v>0</v>
      </c>
      <c r="JJ29">
        <v>776.399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747.01400000000001</v>
      </c>
      <c r="JT29">
        <v>0</v>
      </c>
      <c r="JV29">
        <v>746.74800000000005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721.13400000000001</v>
      </c>
      <c r="KF29">
        <v>0.10199999999999999</v>
      </c>
      <c r="KH29">
        <v>721.38499999999999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759.11</v>
      </c>
      <c r="KR29">
        <v>2.5000000000000001E-2</v>
      </c>
      <c r="KT29">
        <v>759.17700000000002</v>
      </c>
      <c r="KU29">
        <v>2.5000000000000001E-2</v>
      </c>
      <c r="KV29">
        <v>136.47552302339997</v>
      </c>
      <c r="KW29">
        <v>126.27329149120001</v>
      </c>
      <c r="KX29">
        <v>105.92379142919998</v>
      </c>
      <c r="KY29">
        <v>98.961326099999994</v>
      </c>
      <c r="KZ29">
        <v>100.0131717973</v>
      </c>
      <c r="LA29">
        <v>130.49095313650002</v>
      </c>
      <c r="LB29">
        <v>101.1928624234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-37.900559199999996</v>
      </c>
      <c r="LI29">
        <v>-9.1999054000000005</v>
      </c>
      <c r="LJ29">
        <v>-99.006704412000005</v>
      </c>
      <c r="LK29">
        <v>-76.022236628000002</v>
      </c>
      <c r="LL29">
        <v>-50.527717696000003</v>
      </c>
      <c r="LM29">
        <v>-19.003211832000002</v>
      </c>
      <c r="LN29">
        <v>-20.350551077999999</v>
      </c>
      <c r="LO29">
        <v>-5.6143853099999994</v>
      </c>
      <c r="LP29">
        <v>-11.545033088000002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36.672840000000001</v>
      </c>
      <c r="LY29">
        <v>24.101579999999998</v>
      </c>
      <c r="LZ29">
        <v>11.963274999999999</v>
      </c>
      <c r="MA29">
        <v>0</v>
      </c>
      <c r="MB29">
        <v>12.125129999999999</v>
      </c>
      <c r="MC29">
        <v>0</v>
      </c>
      <c r="MD29">
        <v>0</v>
      </c>
      <c r="ME29">
        <v>-56.509726064400006</v>
      </c>
      <c r="MF29">
        <v>-54.845215091999997</v>
      </c>
      <c r="MG29">
        <v>-52.12607122</v>
      </c>
      <c r="MH29">
        <v>-53.699685941799999</v>
      </c>
      <c r="MI29">
        <v>-40.202080646400006</v>
      </c>
      <c r="MJ29">
        <v>-58.318266775299996</v>
      </c>
      <c r="MK29">
        <v>-50.490747075200005</v>
      </c>
      <c r="ML29">
        <v>17.63193254699997</v>
      </c>
      <c r="MM29">
        <v>19.507419771200013</v>
      </c>
      <c r="MN29">
        <v>15.23327751319998</v>
      </c>
      <c r="MO29">
        <v>26.25842832619999</v>
      </c>
      <c r="MP29">
        <v>51.585670072900001</v>
      </c>
      <c r="MQ29">
        <v>28.657741851200022</v>
      </c>
      <c r="MR29">
        <v>29.957176860199993</v>
      </c>
    </row>
    <row r="30" spans="1:356" x14ac:dyDescent="0.25">
      <c r="A30">
        <v>391</v>
      </c>
      <c r="B30" t="s">
        <v>413</v>
      </c>
      <c r="C30" s="3">
        <v>42883.300486111111</v>
      </c>
      <c r="D30">
        <v>55.730699999999999</v>
      </c>
      <c r="E30">
        <v>57.180199999999999</v>
      </c>
      <c r="F30">
        <v>43</v>
      </c>
      <c r="G30">
        <v>49</v>
      </c>
      <c r="H30">
        <v>1.365</v>
      </c>
      <c r="I30">
        <v>611.20709999999997</v>
      </c>
      <c r="J30">
        <v>24696</v>
      </c>
      <c r="K30">
        <v>31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221127</v>
      </c>
      <c r="S30">
        <v>221135</v>
      </c>
      <c r="T30">
        <v>220889</v>
      </c>
      <c r="U30">
        <v>220897</v>
      </c>
      <c r="V30">
        <v>215335</v>
      </c>
      <c r="W30">
        <v>215350</v>
      </c>
      <c r="X30">
        <v>215988</v>
      </c>
      <c r="Y30">
        <v>215830</v>
      </c>
      <c r="Z30">
        <v>294090</v>
      </c>
      <c r="AA30">
        <v>294140</v>
      </c>
      <c r="AB30">
        <v>1382.14</v>
      </c>
      <c r="AC30">
        <v>39437.531300000002</v>
      </c>
      <c r="AD30">
        <v>6</v>
      </c>
      <c r="AE30">
        <v>107.428</v>
      </c>
      <c r="AF30">
        <v>107.428</v>
      </c>
      <c r="AG30">
        <v>107.428</v>
      </c>
      <c r="AH30">
        <v>13.001799999999999</v>
      </c>
      <c r="AI30">
        <v>13.001799999999999</v>
      </c>
      <c r="AJ30">
        <v>13.001799999999999</v>
      </c>
      <c r="AK30">
        <v>13.001799999999999</v>
      </c>
      <c r="AL30">
        <v>1216.2109</v>
      </c>
      <c r="AM30">
        <v>1119.5328</v>
      </c>
      <c r="AN30">
        <v>1071.6666</v>
      </c>
      <c r="AO30">
        <v>913.40880000000004</v>
      </c>
      <c r="AP30">
        <v>1046.2291</v>
      </c>
      <c r="AQ30">
        <v>991.89149999999995</v>
      </c>
      <c r="AR30">
        <v>977.24450000000002</v>
      </c>
      <c r="AS30">
        <v>962.79319999999996</v>
      </c>
      <c r="AT30">
        <v>948.07650000000001</v>
      </c>
      <c r="AU30">
        <v>939.19839999999999</v>
      </c>
      <c r="AV30">
        <v>931.19600000000003</v>
      </c>
      <c r="AW30">
        <v>919.59659999999997</v>
      </c>
      <c r="AX30">
        <v>16.2</v>
      </c>
      <c r="AY30">
        <v>29.2</v>
      </c>
      <c r="AZ30">
        <v>32.165500000000002</v>
      </c>
      <c r="BA30">
        <v>21.3688</v>
      </c>
      <c r="BB30">
        <v>14.2218</v>
      </c>
      <c r="BC30">
        <v>10.3924</v>
      </c>
      <c r="BD30">
        <v>7.6002999999999998</v>
      </c>
      <c r="BE30">
        <v>5.6520999999999999</v>
      </c>
      <c r="BF30">
        <v>4.2920999999999996</v>
      </c>
      <c r="BG30">
        <v>3.5971000000000002</v>
      </c>
      <c r="BH30">
        <v>3.6053999999999999</v>
      </c>
      <c r="BI30">
        <v>100.33</v>
      </c>
      <c r="BJ30">
        <v>143.06</v>
      </c>
      <c r="BK30">
        <v>153.04</v>
      </c>
      <c r="BL30">
        <v>213.29</v>
      </c>
      <c r="BM30">
        <v>213.04</v>
      </c>
      <c r="BN30">
        <v>295.10000000000002</v>
      </c>
      <c r="BO30">
        <v>290.57</v>
      </c>
      <c r="BP30">
        <v>403.83</v>
      </c>
      <c r="BQ30">
        <v>396.68</v>
      </c>
      <c r="BR30">
        <v>547.49</v>
      </c>
      <c r="BS30">
        <v>521.91999999999996</v>
      </c>
      <c r="BT30">
        <v>722.88</v>
      </c>
      <c r="BU30">
        <v>629.20000000000005</v>
      </c>
      <c r="BV30">
        <v>874.88</v>
      </c>
      <c r="BW30">
        <v>50.1</v>
      </c>
      <c r="BX30">
        <v>43.8</v>
      </c>
      <c r="BY30">
        <v>26.372399999999999</v>
      </c>
      <c r="BZ30">
        <v>5.4545459999999997</v>
      </c>
      <c r="CA30">
        <v>5.5423999999999998</v>
      </c>
      <c r="CB30">
        <v>5.5423999999999998</v>
      </c>
      <c r="CC30">
        <v>-1.0382</v>
      </c>
      <c r="CD30">
        <v>5.5423999999999998</v>
      </c>
      <c r="CE30">
        <v>6901669</v>
      </c>
      <c r="CF30">
        <v>2</v>
      </c>
      <c r="CI30">
        <v>3.8292999999999999</v>
      </c>
      <c r="CJ30">
        <v>6.8270999999999997</v>
      </c>
      <c r="CK30">
        <v>8.0807000000000002</v>
      </c>
      <c r="CL30">
        <v>9.7606999999999999</v>
      </c>
      <c r="CM30">
        <v>11.789300000000001</v>
      </c>
      <c r="CN30">
        <v>15.86</v>
      </c>
      <c r="CO30">
        <v>4.0279999999999996</v>
      </c>
      <c r="CP30">
        <v>7.3419999999999996</v>
      </c>
      <c r="CQ30">
        <v>8.9060000000000006</v>
      </c>
      <c r="CR30">
        <v>10.776</v>
      </c>
      <c r="CS30">
        <v>13.506</v>
      </c>
      <c r="CT30">
        <v>16.762</v>
      </c>
      <c r="CU30">
        <v>24.9682</v>
      </c>
      <c r="CV30">
        <v>25.043099999999999</v>
      </c>
      <c r="CW30">
        <v>24.95</v>
      </c>
      <c r="CX30">
        <v>24.999400000000001</v>
      </c>
      <c r="CY30">
        <v>25.030100000000001</v>
      </c>
      <c r="CZ30">
        <v>25.105599999999999</v>
      </c>
      <c r="DB30">
        <v>22384</v>
      </c>
      <c r="DC30">
        <v>570</v>
      </c>
      <c r="DD30">
        <v>11</v>
      </c>
      <c r="DF30" t="s">
        <v>454</v>
      </c>
      <c r="DG30">
        <v>356</v>
      </c>
      <c r="DH30">
        <v>1441</v>
      </c>
      <c r="DI30">
        <v>8</v>
      </c>
      <c r="DJ30">
        <v>2</v>
      </c>
      <c r="DK30">
        <v>30</v>
      </c>
      <c r="DL30">
        <v>33.599997999999999</v>
      </c>
      <c r="DM30">
        <v>5.4545459999999997</v>
      </c>
      <c r="DN30">
        <v>1876.8857</v>
      </c>
      <c r="DO30">
        <v>1832.45</v>
      </c>
      <c r="DP30">
        <v>1579.6215</v>
      </c>
      <c r="DQ30">
        <v>1544.7643</v>
      </c>
      <c r="DR30">
        <v>1459.9286</v>
      </c>
      <c r="DS30">
        <v>1460.2428</v>
      </c>
      <c r="DT30">
        <v>1324.4070999999999</v>
      </c>
      <c r="DU30">
        <v>73.374300000000005</v>
      </c>
      <c r="DV30">
        <v>77.94</v>
      </c>
      <c r="DW30">
        <v>74.242900000000006</v>
      </c>
      <c r="DX30">
        <v>78.3386</v>
      </c>
      <c r="DY30">
        <v>63.942100000000003</v>
      </c>
      <c r="DZ30">
        <v>68.762100000000004</v>
      </c>
      <c r="EA30">
        <v>64.810699999999997</v>
      </c>
      <c r="EB30">
        <v>32.165500000000002</v>
      </c>
      <c r="EC30">
        <v>21.3688</v>
      </c>
      <c r="ED30">
        <v>14.2218</v>
      </c>
      <c r="EE30">
        <v>10.3924</v>
      </c>
      <c r="EF30">
        <v>7.6002999999999998</v>
      </c>
      <c r="EG30">
        <v>5.6520999999999999</v>
      </c>
      <c r="EH30">
        <v>4.2920999999999996</v>
      </c>
      <c r="EI30">
        <v>3.5971000000000002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7.6807E-2</v>
      </c>
      <c r="EY30">
        <v>6.5717999999999999E-2</v>
      </c>
      <c r="EZ30">
        <v>5.7616000000000001E-2</v>
      </c>
      <c r="FA30">
        <v>1.6043999999999999E-2</v>
      </c>
      <c r="FB30">
        <v>1.7124E-2</v>
      </c>
      <c r="FC30">
        <v>2.1399000000000001E-2</v>
      </c>
      <c r="FD30">
        <v>1.9103999999999999E-2</v>
      </c>
      <c r="FE30">
        <v>-2.5929999999999998E-3</v>
      </c>
      <c r="FF30">
        <v>-8.0260000000000001E-3</v>
      </c>
      <c r="FG30">
        <v>-1.8904000000000001E-2</v>
      </c>
      <c r="FH30">
        <v>-1.1150000000000001E-3</v>
      </c>
      <c r="FI30">
        <v>-1.353E-3</v>
      </c>
      <c r="FJ30">
        <v>-1.6153000000000001E-2</v>
      </c>
      <c r="FK30">
        <v>-9.6089999999999995E-3</v>
      </c>
      <c r="FL30">
        <v>7.2043999999999997E-2</v>
      </c>
      <c r="FM30">
        <v>6.8378999999999995E-2</v>
      </c>
      <c r="FN30">
        <v>6.6954E-2</v>
      </c>
      <c r="FO30">
        <v>6.4223000000000002E-2</v>
      </c>
      <c r="FP30">
        <v>6.9663000000000003E-2</v>
      </c>
      <c r="FQ30">
        <v>9.3126E-2</v>
      </c>
      <c r="FR30">
        <v>8.7458999999999995E-2</v>
      </c>
      <c r="FS30">
        <v>-0.36184100000000002</v>
      </c>
      <c r="FT30">
        <v>-0.35621399999999998</v>
      </c>
      <c r="FU30">
        <v>-0.35306500000000002</v>
      </c>
      <c r="FV30">
        <v>-0.35204800000000003</v>
      </c>
      <c r="FW30">
        <v>-0.35810599999999998</v>
      </c>
      <c r="FX30">
        <v>-0.37346099999999999</v>
      </c>
      <c r="FY30">
        <v>-0.363095</v>
      </c>
      <c r="FZ30">
        <v>-1.2998989999999999</v>
      </c>
      <c r="GA30">
        <v>-1.271749</v>
      </c>
      <c r="GB30">
        <v>-1.255892</v>
      </c>
      <c r="GC30">
        <v>-1.250791</v>
      </c>
      <c r="GD30">
        <v>-1.2820180000000001</v>
      </c>
      <c r="GE30">
        <v>-1.355029</v>
      </c>
      <c r="GF30">
        <v>-1.301839</v>
      </c>
      <c r="GG30">
        <v>-0.63985700000000001</v>
      </c>
      <c r="GH30">
        <v>-0.58208700000000002</v>
      </c>
      <c r="GI30">
        <v>-0.55868200000000001</v>
      </c>
      <c r="GJ30">
        <v>-0.55390399999999995</v>
      </c>
      <c r="GK30">
        <v>-0.61843899999999996</v>
      </c>
      <c r="GL30">
        <v>-0.88504499999999997</v>
      </c>
      <c r="GM30">
        <v>-0.76694700000000005</v>
      </c>
      <c r="GN30">
        <v>-0.29881099999999999</v>
      </c>
      <c r="GO30">
        <v>-0.27429500000000001</v>
      </c>
      <c r="GP30">
        <v>-0.26084499999999999</v>
      </c>
      <c r="GQ30">
        <v>-0.25656400000000001</v>
      </c>
      <c r="GR30">
        <v>-0.28228300000000001</v>
      </c>
      <c r="GS30">
        <v>-0.34897899999999998</v>
      </c>
      <c r="GT30">
        <v>-0.30513299999999999</v>
      </c>
      <c r="GU30">
        <v>0.393627</v>
      </c>
      <c r="GV30">
        <v>0.35308699999999998</v>
      </c>
      <c r="GW30">
        <v>0.30794500000000002</v>
      </c>
      <c r="GX30">
        <v>0.24856300000000001</v>
      </c>
      <c r="GY30">
        <v>0.39377200000000001</v>
      </c>
      <c r="GZ30">
        <v>0.31433299999999997</v>
      </c>
      <c r="HA30">
        <v>0.277005</v>
      </c>
      <c r="HB30">
        <v>-15</v>
      </c>
      <c r="HC30">
        <v>-10</v>
      </c>
      <c r="HD30">
        <v>-5</v>
      </c>
      <c r="HE30">
        <v>0</v>
      </c>
      <c r="HF30">
        <v>-5</v>
      </c>
      <c r="HG30">
        <v>0</v>
      </c>
      <c r="HH30">
        <v>0</v>
      </c>
      <c r="HI30">
        <v>-2.444652</v>
      </c>
      <c r="HJ30">
        <v>-2.409967</v>
      </c>
      <c r="HK30">
        <v>-2.3924940000000001</v>
      </c>
      <c r="HL30">
        <v>-2.3867210000000001</v>
      </c>
      <c r="HM30">
        <v>-2.424804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735.60900000000004</v>
      </c>
      <c r="HX30">
        <v>0</v>
      </c>
      <c r="HZ30">
        <v>735.35599999999999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759.75900000000001</v>
      </c>
      <c r="IJ30">
        <v>0</v>
      </c>
      <c r="IL30">
        <v>760.01900000000001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771.30399999999997</v>
      </c>
      <c r="IV30">
        <v>0</v>
      </c>
      <c r="IX30">
        <v>771.38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776.404</v>
      </c>
      <c r="JH30">
        <v>0</v>
      </c>
      <c r="JJ30">
        <v>776.399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747.01400000000001</v>
      </c>
      <c r="JT30">
        <v>0</v>
      </c>
      <c r="JV30">
        <v>746.74800000000005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721.13400000000001</v>
      </c>
      <c r="KF30">
        <v>0.10199999999999999</v>
      </c>
      <c r="KH30">
        <v>721.38499999999999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759.11</v>
      </c>
      <c r="KR30">
        <v>2.5000000000000001E-2</v>
      </c>
      <c r="KT30">
        <v>759.17700000000002</v>
      </c>
      <c r="KU30">
        <v>2.5000000000000001E-2</v>
      </c>
      <c r="KV30">
        <v>135.2183533708</v>
      </c>
      <c r="KW30">
        <v>125.30109854999999</v>
      </c>
      <c r="KX30">
        <v>105.761977911</v>
      </c>
      <c r="KY30">
        <v>99.209397638900001</v>
      </c>
      <c r="KZ30">
        <v>101.7030060618</v>
      </c>
      <c r="LA30">
        <v>135.98657099280001</v>
      </c>
      <c r="LB30">
        <v>115.83132055889999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-37.943637599999995</v>
      </c>
      <c r="LI30">
        <v>-9.2226129999999991</v>
      </c>
      <c r="LJ30">
        <v>-96.470704385999994</v>
      </c>
      <c r="LK30">
        <v>-73.369743307999997</v>
      </c>
      <c r="LL30">
        <v>-48.618091103999994</v>
      </c>
      <c r="LM30">
        <v>-18.673058838999999</v>
      </c>
      <c r="LN30">
        <v>-20.218705878000002</v>
      </c>
      <c r="LO30">
        <v>-7.1084821340000008</v>
      </c>
      <c r="LP30">
        <v>-12.360961304999998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36.669780000000003</v>
      </c>
      <c r="LY30">
        <v>24.09967</v>
      </c>
      <c r="LZ30">
        <v>11.96247</v>
      </c>
      <c r="MA30">
        <v>0</v>
      </c>
      <c r="MB30">
        <v>12.12402</v>
      </c>
      <c r="MC30">
        <v>0</v>
      </c>
      <c r="MD30">
        <v>0</v>
      </c>
      <c r="ME30">
        <v>-46.949059475100007</v>
      </c>
      <c r="MF30">
        <v>-45.367860780000001</v>
      </c>
      <c r="MG30">
        <v>-41.478171857800007</v>
      </c>
      <c r="MH30">
        <v>-43.392063894399996</v>
      </c>
      <c r="MI30">
        <v>-39.544288381900003</v>
      </c>
      <c r="MJ30">
        <v>-60.857552794500002</v>
      </c>
      <c r="MK30">
        <v>-49.706371932899998</v>
      </c>
      <c r="ML30">
        <v>28.468369509700004</v>
      </c>
      <c r="MM30">
        <v>30.663164461999997</v>
      </c>
      <c r="MN30">
        <v>27.628184949200005</v>
      </c>
      <c r="MO30">
        <v>37.144274905499998</v>
      </c>
      <c r="MP30">
        <v>54.064031801900001</v>
      </c>
      <c r="MQ30">
        <v>30.076898464300022</v>
      </c>
      <c r="MR30">
        <v>44.541374320999992</v>
      </c>
    </row>
    <row r="31" spans="1:356" x14ac:dyDescent="0.25">
      <c r="A31">
        <v>391</v>
      </c>
      <c r="B31" t="s">
        <v>414</v>
      </c>
      <c r="C31" s="3">
        <v>42883.301527777781</v>
      </c>
      <c r="D31">
        <v>55.684100000000001</v>
      </c>
      <c r="E31">
        <v>57.099299999999999</v>
      </c>
      <c r="F31">
        <v>40</v>
      </c>
      <c r="G31">
        <v>43</v>
      </c>
      <c r="H31">
        <v>1.365</v>
      </c>
      <c r="I31">
        <v>517.17819999999995</v>
      </c>
      <c r="J31">
        <v>20773</v>
      </c>
      <c r="K31">
        <v>31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221127</v>
      </c>
      <c r="S31">
        <v>221135</v>
      </c>
      <c r="T31">
        <v>220889</v>
      </c>
      <c r="U31">
        <v>220897</v>
      </c>
      <c r="V31">
        <v>215335</v>
      </c>
      <c r="W31">
        <v>215350</v>
      </c>
      <c r="X31">
        <v>215988</v>
      </c>
      <c r="Y31">
        <v>215830</v>
      </c>
      <c r="Z31">
        <v>294090</v>
      </c>
      <c r="AA31">
        <v>294140</v>
      </c>
      <c r="AB31">
        <v>1382.14</v>
      </c>
      <c r="AC31">
        <v>39462.507799999999</v>
      </c>
      <c r="AD31">
        <v>6</v>
      </c>
      <c r="AE31">
        <v>107.8361</v>
      </c>
      <c r="AF31">
        <v>107.8361</v>
      </c>
      <c r="AG31">
        <v>107.8361</v>
      </c>
      <c r="AH31">
        <v>13.4099</v>
      </c>
      <c r="AI31">
        <v>13.4099</v>
      </c>
      <c r="AJ31">
        <v>13.4099</v>
      </c>
      <c r="AK31">
        <v>13.4099</v>
      </c>
      <c r="AL31">
        <v>1227.9296999999999</v>
      </c>
      <c r="AM31">
        <v>1132.2997</v>
      </c>
      <c r="AN31">
        <v>1087</v>
      </c>
      <c r="AO31">
        <v>918.1875</v>
      </c>
      <c r="AP31">
        <v>1045.463</v>
      </c>
      <c r="AQ31">
        <v>991.2645</v>
      </c>
      <c r="AR31">
        <v>976.44590000000005</v>
      </c>
      <c r="AS31">
        <v>961.82240000000002</v>
      </c>
      <c r="AT31">
        <v>946.96860000000004</v>
      </c>
      <c r="AU31">
        <v>937.96979999999996</v>
      </c>
      <c r="AV31">
        <v>929.25329999999997</v>
      </c>
      <c r="AW31">
        <v>917.32759999999996</v>
      </c>
      <c r="AX31">
        <v>16</v>
      </c>
      <c r="AY31">
        <v>30.4</v>
      </c>
      <c r="AZ31">
        <v>32.347099999999998</v>
      </c>
      <c r="BA31">
        <v>21.352</v>
      </c>
      <c r="BB31">
        <v>14.1449</v>
      </c>
      <c r="BC31">
        <v>10.2797</v>
      </c>
      <c r="BD31">
        <v>7.4848999999999997</v>
      </c>
      <c r="BE31">
        <v>5.5122999999999998</v>
      </c>
      <c r="BF31">
        <v>4.2281000000000004</v>
      </c>
      <c r="BG31">
        <v>3.5973999999999999</v>
      </c>
      <c r="BH31">
        <v>3.6105</v>
      </c>
      <c r="BI31">
        <v>100.85</v>
      </c>
      <c r="BJ31">
        <v>137.69999999999999</v>
      </c>
      <c r="BK31">
        <v>153.83000000000001</v>
      </c>
      <c r="BL31">
        <v>206.99</v>
      </c>
      <c r="BM31">
        <v>214.21</v>
      </c>
      <c r="BN31">
        <v>287.38</v>
      </c>
      <c r="BO31">
        <v>292.44</v>
      </c>
      <c r="BP31">
        <v>394.28</v>
      </c>
      <c r="BQ31">
        <v>399.36</v>
      </c>
      <c r="BR31">
        <v>538.33000000000004</v>
      </c>
      <c r="BS31">
        <v>523.79999999999995</v>
      </c>
      <c r="BT31">
        <v>702.72</v>
      </c>
      <c r="BU31">
        <v>629.34</v>
      </c>
      <c r="BV31">
        <v>837.92</v>
      </c>
      <c r="BW31">
        <v>49.7</v>
      </c>
      <c r="BX31">
        <v>43.9</v>
      </c>
      <c r="BY31">
        <v>11.742900000000001</v>
      </c>
      <c r="BZ31">
        <v>7.9636370000000003</v>
      </c>
      <c r="CA31">
        <v>8.2420000000000009</v>
      </c>
      <c r="CB31">
        <v>8.2420000000000009</v>
      </c>
      <c r="CC31">
        <v>-1.2873000000000001</v>
      </c>
      <c r="CD31">
        <v>8.2420000000000009</v>
      </c>
      <c r="CE31">
        <v>6902135</v>
      </c>
      <c r="CF31">
        <v>1</v>
      </c>
      <c r="CI31">
        <v>3.8420999999999998</v>
      </c>
      <c r="CJ31">
        <v>6.9257</v>
      </c>
      <c r="CK31">
        <v>8.1621000000000006</v>
      </c>
      <c r="CL31">
        <v>9.9350000000000005</v>
      </c>
      <c r="CM31">
        <v>12.135</v>
      </c>
      <c r="CN31">
        <v>15.903600000000001</v>
      </c>
      <c r="CO31">
        <v>4.274</v>
      </c>
      <c r="CP31">
        <v>7.3319999999999999</v>
      </c>
      <c r="CQ31">
        <v>8.6980000000000004</v>
      </c>
      <c r="CR31">
        <v>10.728</v>
      </c>
      <c r="CS31">
        <v>13.446</v>
      </c>
      <c r="CT31">
        <v>17.286000000000001</v>
      </c>
      <c r="CU31">
        <v>24.910599999999999</v>
      </c>
      <c r="CV31">
        <v>24.8325</v>
      </c>
      <c r="CW31">
        <v>24.9833</v>
      </c>
      <c r="CX31">
        <v>24.9968</v>
      </c>
      <c r="CY31">
        <v>25.093</v>
      </c>
      <c r="CZ31">
        <v>24.8504</v>
      </c>
      <c r="DB31">
        <v>22384</v>
      </c>
      <c r="DC31">
        <v>570</v>
      </c>
      <c r="DD31">
        <v>12</v>
      </c>
      <c r="DF31" t="s">
        <v>454</v>
      </c>
      <c r="DG31">
        <v>356</v>
      </c>
      <c r="DH31">
        <v>1429</v>
      </c>
      <c r="DI31">
        <v>8</v>
      </c>
      <c r="DJ31">
        <v>2</v>
      </c>
      <c r="DK31">
        <v>30</v>
      </c>
      <c r="DL31">
        <v>26.4</v>
      </c>
      <c r="DM31">
        <v>7.9636370000000003</v>
      </c>
      <c r="DN31">
        <v>1857.2284999999999</v>
      </c>
      <c r="DO31">
        <v>1820.5714</v>
      </c>
      <c r="DP31">
        <v>1561.9213999999999</v>
      </c>
      <c r="DQ31">
        <v>1518.5643</v>
      </c>
      <c r="DR31">
        <v>1429.1570999999999</v>
      </c>
      <c r="DS31">
        <v>1300.6570999999999</v>
      </c>
      <c r="DT31">
        <v>1221.9784999999999</v>
      </c>
      <c r="DU31">
        <v>82.877899999999997</v>
      </c>
      <c r="DV31">
        <v>88.27</v>
      </c>
      <c r="DW31">
        <v>84.820700000000002</v>
      </c>
      <c r="DX31">
        <v>86.79</v>
      </c>
      <c r="DY31">
        <v>63.44</v>
      </c>
      <c r="DZ31">
        <v>65.591399999999993</v>
      </c>
      <c r="EA31">
        <v>68.089299999999994</v>
      </c>
      <c r="EB31">
        <v>32.347099999999998</v>
      </c>
      <c r="EC31">
        <v>21.352</v>
      </c>
      <c r="ED31">
        <v>14.1449</v>
      </c>
      <c r="EE31">
        <v>10.2797</v>
      </c>
      <c r="EF31">
        <v>7.4848999999999997</v>
      </c>
      <c r="EG31">
        <v>5.5122999999999998</v>
      </c>
      <c r="EH31">
        <v>4.2281000000000004</v>
      </c>
      <c r="EI31">
        <v>3.5973999999999999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7.3243000000000003E-2</v>
      </c>
      <c r="EY31">
        <v>6.232E-2</v>
      </c>
      <c r="EZ31">
        <v>5.4483999999999998E-2</v>
      </c>
      <c r="FA31">
        <v>1.455E-2</v>
      </c>
      <c r="FB31">
        <v>1.5887999999999999E-2</v>
      </c>
      <c r="FC31">
        <v>2.0410000000000001E-2</v>
      </c>
      <c r="FD31">
        <v>1.8152999999999999E-2</v>
      </c>
      <c r="FE31">
        <v>-2.447E-3</v>
      </c>
      <c r="FF31">
        <v>-7.4850000000000003E-3</v>
      </c>
      <c r="FG31">
        <v>-1.789E-2</v>
      </c>
      <c r="FH31">
        <v>-9.859999999999999E-4</v>
      </c>
      <c r="FI31">
        <v>-1.101E-3</v>
      </c>
      <c r="FJ31">
        <v>-1.3516E-2</v>
      </c>
      <c r="FK31">
        <v>-7.9249999999999998E-3</v>
      </c>
      <c r="FL31">
        <v>7.2896000000000002E-2</v>
      </c>
      <c r="FM31">
        <v>6.9192000000000004E-2</v>
      </c>
      <c r="FN31">
        <v>6.7750000000000005E-2</v>
      </c>
      <c r="FO31">
        <v>6.4986000000000002E-2</v>
      </c>
      <c r="FP31">
        <v>7.0487999999999995E-2</v>
      </c>
      <c r="FQ31">
        <v>9.4291E-2</v>
      </c>
      <c r="FR31">
        <v>8.8534000000000002E-2</v>
      </c>
      <c r="FS31">
        <v>-0.35685499999999998</v>
      </c>
      <c r="FT31">
        <v>-0.35123199999999999</v>
      </c>
      <c r="FU31">
        <v>-0.348134</v>
      </c>
      <c r="FV31">
        <v>-0.34711900000000001</v>
      </c>
      <c r="FW31">
        <v>-0.35315099999999999</v>
      </c>
      <c r="FX31">
        <v>-0.36791299999999999</v>
      </c>
      <c r="FY31">
        <v>-0.35786899999999999</v>
      </c>
      <c r="FZ31">
        <v>-1.3052520000000001</v>
      </c>
      <c r="GA31">
        <v>-1.2766109999999999</v>
      </c>
      <c r="GB31">
        <v>-1.2607269999999999</v>
      </c>
      <c r="GC31">
        <v>-1.2555480000000001</v>
      </c>
      <c r="GD31">
        <v>-1.2871980000000001</v>
      </c>
      <c r="GE31">
        <v>-1.358271</v>
      </c>
      <c r="GF31">
        <v>-1.3058099999999999</v>
      </c>
      <c r="GG31">
        <v>-0.62887000000000004</v>
      </c>
      <c r="GH31">
        <v>-0.57231299999999996</v>
      </c>
      <c r="GI31">
        <v>-0.54927999999999999</v>
      </c>
      <c r="GJ31">
        <v>-0.54461700000000002</v>
      </c>
      <c r="GK31">
        <v>-0.60788399999999998</v>
      </c>
      <c r="GL31">
        <v>-0.87123399999999995</v>
      </c>
      <c r="GM31">
        <v>-0.75436599999999998</v>
      </c>
      <c r="GN31">
        <v>-0.30435099999999998</v>
      </c>
      <c r="GO31">
        <v>-0.27906799999999998</v>
      </c>
      <c r="GP31">
        <v>-0.26540999999999998</v>
      </c>
      <c r="GQ31">
        <v>-0.26100400000000001</v>
      </c>
      <c r="GR31">
        <v>-0.28743099999999999</v>
      </c>
      <c r="GS31">
        <v>-0.35363699999999998</v>
      </c>
      <c r="GT31">
        <v>-0.30991999999999997</v>
      </c>
      <c r="GU31">
        <v>0.394179</v>
      </c>
      <c r="GV31">
        <v>0.35398099999999999</v>
      </c>
      <c r="GW31">
        <v>0.30905500000000002</v>
      </c>
      <c r="GX31">
        <v>0.249525</v>
      </c>
      <c r="GY31">
        <v>0.39554800000000001</v>
      </c>
      <c r="GZ31">
        <v>0.31708199999999997</v>
      </c>
      <c r="HA31">
        <v>0.27970099999999998</v>
      </c>
      <c r="HB31">
        <v>-15</v>
      </c>
      <c r="HC31">
        <v>-10</v>
      </c>
      <c r="HD31">
        <v>-5</v>
      </c>
      <c r="HE31">
        <v>0</v>
      </c>
      <c r="HF31">
        <v>-5</v>
      </c>
      <c r="HG31">
        <v>10</v>
      </c>
      <c r="HH31">
        <v>-10</v>
      </c>
      <c r="HI31">
        <v>-2.4140950000000001</v>
      </c>
      <c r="HJ31">
        <v>-2.3798409999999999</v>
      </c>
      <c r="HK31">
        <v>-2.3625780000000001</v>
      </c>
      <c r="HL31">
        <v>-2.356843</v>
      </c>
      <c r="HM31">
        <v>-2.3944540000000001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735.60900000000004</v>
      </c>
      <c r="HX31">
        <v>0</v>
      </c>
      <c r="HZ31">
        <v>735.35599999999999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759.75900000000001</v>
      </c>
      <c r="IJ31">
        <v>0</v>
      </c>
      <c r="IL31">
        <v>760.01900000000001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771.30399999999997</v>
      </c>
      <c r="IV31">
        <v>0</v>
      </c>
      <c r="IX31">
        <v>771.38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776.404</v>
      </c>
      <c r="JH31">
        <v>0</v>
      </c>
      <c r="JJ31">
        <v>776.399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747.01400000000001</v>
      </c>
      <c r="JT31">
        <v>0</v>
      </c>
      <c r="JV31">
        <v>746.74800000000005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721.13400000000001</v>
      </c>
      <c r="KF31">
        <v>0.10199999999999999</v>
      </c>
      <c r="KH31">
        <v>721.38499999999999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759.11</v>
      </c>
      <c r="KR31">
        <v>2.5000000000000001E-2</v>
      </c>
      <c r="KT31">
        <v>759.17700000000002</v>
      </c>
      <c r="KU31">
        <v>2.5000000000000001E-2</v>
      </c>
      <c r="KV31">
        <v>135.38452873599999</v>
      </c>
      <c r="KW31">
        <v>125.96897630880001</v>
      </c>
      <c r="KX31">
        <v>105.82017485</v>
      </c>
      <c r="KY31">
        <v>98.685419599799999</v>
      </c>
      <c r="KZ31">
        <v>100.73842566479999</v>
      </c>
      <c r="LA31">
        <v>122.64025861609998</v>
      </c>
      <c r="LB31">
        <v>108.186644519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-37.379960799999999</v>
      </c>
      <c r="LI31">
        <v>-9.0898725999999996</v>
      </c>
      <c r="LJ31">
        <v>-92.406620591999996</v>
      </c>
      <c r="LK31">
        <v>-70.002964184999996</v>
      </c>
      <c r="LL31">
        <v>-46.135043838000001</v>
      </c>
      <c r="LM31">
        <v>-17.030253072000001</v>
      </c>
      <c r="LN31">
        <v>-19.033796826</v>
      </c>
      <c r="LO31">
        <v>-9.3639202740000016</v>
      </c>
      <c r="LP31">
        <v>-13.35582468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36.211424999999998</v>
      </c>
      <c r="LY31">
        <v>23.798409999999997</v>
      </c>
      <c r="LZ31">
        <v>11.812889999999999</v>
      </c>
      <c r="MA31">
        <v>0</v>
      </c>
      <c r="MB31">
        <v>11.97227</v>
      </c>
      <c r="MC31">
        <v>0</v>
      </c>
      <c r="MD31">
        <v>0</v>
      </c>
      <c r="ME31">
        <v>-52.119424973000001</v>
      </c>
      <c r="MF31">
        <v>-50.518068509999992</v>
      </c>
      <c r="MG31">
        <v>-46.590314096</v>
      </c>
      <c r="MH31">
        <v>-47.267309430000005</v>
      </c>
      <c r="MI31">
        <v>-38.564160959999995</v>
      </c>
      <c r="MJ31">
        <v>-57.145457787599987</v>
      </c>
      <c r="MK31">
        <v>-51.364252883799992</v>
      </c>
      <c r="ML31">
        <v>27.069908170999987</v>
      </c>
      <c r="MM31">
        <v>29.246353613800025</v>
      </c>
      <c r="MN31">
        <v>24.907706915999995</v>
      </c>
      <c r="MO31">
        <v>34.387857097799987</v>
      </c>
      <c r="MP31">
        <v>55.11273787879999</v>
      </c>
      <c r="MQ31">
        <v>18.750919754499982</v>
      </c>
      <c r="MR31">
        <v>34.376694355200001</v>
      </c>
    </row>
    <row r="32" spans="1:356" x14ac:dyDescent="0.25">
      <c r="A32">
        <v>391</v>
      </c>
      <c r="B32" t="s">
        <v>415</v>
      </c>
      <c r="C32" s="3">
        <v>42883.302581018521</v>
      </c>
      <c r="D32">
        <v>55.665199999999999</v>
      </c>
      <c r="E32">
        <v>57.103200000000001</v>
      </c>
      <c r="F32">
        <v>47</v>
      </c>
      <c r="G32">
        <v>49</v>
      </c>
      <c r="H32">
        <v>1.365</v>
      </c>
      <c r="I32">
        <v>606.47090000000003</v>
      </c>
      <c r="J32">
        <v>24515</v>
      </c>
      <c r="K32">
        <v>31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221127</v>
      </c>
      <c r="S32">
        <v>221135</v>
      </c>
      <c r="T32">
        <v>220889</v>
      </c>
      <c r="U32">
        <v>220897</v>
      </c>
      <c r="V32">
        <v>215335</v>
      </c>
      <c r="W32">
        <v>215350</v>
      </c>
      <c r="X32">
        <v>215988</v>
      </c>
      <c r="Y32">
        <v>215830</v>
      </c>
      <c r="Z32">
        <v>294090</v>
      </c>
      <c r="AA32">
        <v>294140</v>
      </c>
      <c r="AB32">
        <v>1382.14</v>
      </c>
      <c r="AC32">
        <v>39487.464800000002</v>
      </c>
      <c r="AD32">
        <v>6</v>
      </c>
      <c r="AE32">
        <v>108.3147</v>
      </c>
      <c r="AF32">
        <v>108.3147</v>
      </c>
      <c r="AG32">
        <v>108.3147</v>
      </c>
      <c r="AH32">
        <v>13.888500000000001</v>
      </c>
      <c r="AI32">
        <v>13.888500000000001</v>
      </c>
      <c r="AJ32">
        <v>13.888500000000001</v>
      </c>
      <c r="AK32">
        <v>13.888500000000001</v>
      </c>
      <c r="AL32">
        <v>1212.6953000000001</v>
      </c>
      <c r="AM32">
        <v>1120.0755999999999</v>
      </c>
      <c r="AN32">
        <v>1075.3334</v>
      </c>
      <c r="AO32">
        <v>912.74379999999996</v>
      </c>
      <c r="AP32">
        <v>1046.6565000000001</v>
      </c>
      <c r="AQ32">
        <v>991.86080000000004</v>
      </c>
      <c r="AR32">
        <v>976.78250000000003</v>
      </c>
      <c r="AS32">
        <v>962.00009999999997</v>
      </c>
      <c r="AT32">
        <v>947.02530000000002</v>
      </c>
      <c r="AU32">
        <v>937.87649999999996</v>
      </c>
      <c r="AV32">
        <v>929.42880000000002</v>
      </c>
      <c r="AW32">
        <v>917.10419999999999</v>
      </c>
      <c r="AX32">
        <v>16.2</v>
      </c>
      <c r="AY32">
        <v>29.2</v>
      </c>
      <c r="AZ32">
        <v>32.178199999999997</v>
      </c>
      <c r="BA32">
        <v>21.325900000000001</v>
      </c>
      <c r="BB32">
        <v>14.210800000000001</v>
      </c>
      <c r="BC32">
        <v>10.3714</v>
      </c>
      <c r="BD32">
        <v>7.5679999999999996</v>
      </c>
      <c r="BE32">
        <v>5.6165000000000003</v>
      </c>
      <c r="BF32">
        <v>4.2603999999999997</v>
      </c>
      <c r="BG32">
        <v>3.5958000000000001</v>
      </c>
      <c r="BH32">
        <v>3.6080999999999999</v>
      </c>
      <c r="BI32">
        <v>100.33</v>
      </c>
      <c r="BJ32">
        <v>142.43</v>
      </c>
      <c r="BK32">
        <v>153.41999999999999</v>
      </c>
      <c r="BL32">
        <v>212.51</v>
      </c>
      <c r="BM32">
        <v>213.81</v>
      </c>
      <c r="BN32">
        <v>294.58999999999997</v>
      </c>
      <c r="BO32">
        <v>292.2</v>
      </c>
      <c r="BP32">
        <v>404.25</v>
      </c>
      <c r="BQ32">
        <v>399.3</v>
      </c>
      <c r="BR32">
        <v>548.97</v>
      </c>
      <c r="BS32">
        <v>523.32000000000005</v>
      </c>
      <c r="BT32">
        <v>725.29</v>
      </c>
      <c r="BU32">
        <v>629.19000000000005</v>
      </c>
      <c r="BV32">
        <v>872.87</v>
      </c>
      <c r="BW32">
        <v>50.6</v>
      </c>
      <c r="BX32">
        <v>43.9</v>
      </c>
      <c r="BY32">
        <v>24.485399999999998</v>
      </c>
      <c r="BZ32">
        <v>4.1666670000000003</v>
      </c>
      <c r="CA32">
        <v>1.6983999999999999</v>
      </c>
      <c r="CB32">
        <v>6.4591000000000003</v>
      </c>
      <c r="CC32">
        <v>-2.0196999999999998</v>
      </c>
      <c r="CD32">
        <v>1.6983999999999999</v>
      </c>
      <c r="CE32">
        <v>6901828</v>
      </c>
      <c r="CF32">
        <v>2</v>
      </c>
      <c r="CI32">
        <v>3.8450000000000002</v>
      </c>
      <c r="CJ32">
        <v>6.81</v>
      </c>
      <c r="CK32">
        <v>8.0420999999999996</v>
      </c>
      <c r="CL32">
        <v>9.86</v>
      </c>
      <c r="CM32">
        <v>11.7864</v>
      </c>
      <c r="CN32">
        <v>16.731400000000001</v>
      </c>
      <c r="CO32">
        <v>4.2560000000000002</v>
      </c>
      <c r="CP32">
        <v>7.4560000000000004</v>
      </c>
      <c r="CQ32">
        <v>8.9659999999999993</v>
      </c>
      <c r="CR32">
        <v>10.46</v>
      </c>
      <c r="CS32">
        <v>14.522</v>
      </c>
      <c r="CT32">
        <v>18.806000000000001</v>
      </c>
      <c r="CU32">
        <v>24.8626</v>
      </c>
      <c r="CV32">
        <v>25.034800000000001</v>
      </c>
      <c r="CW32">
        <v>24.971800000000002</v>
      </c>
      <c r="CX32">
        <v>25.0824</v>
      </c>
      <c r="CY32">
        <v>25.101400000000002</v>
      </c>
      <c r="CZ32">
        <v>25.002099999999999</v>
      </c>
      <c r="DB32">
        <v>22384</v>
      </c>
      <c r="DC32">
        <v>570</v>
      </c>
      <c r="DD32">
        <v>13</v>
      </c>
      <c r="DF32" t="s">
        <v>454</v>
      </c>
      <c r="DG32">
        <v>356</v>
      </c>
      <c r="DH32">
        <v>1441</v>
      </c>
      <c r="DI32">
        <v>8</v>
      </c>
      <c r="DJ32">
        <v>2</v>
      </c>
      <c r="DK32">
        <v>30</v>
      </c>
      <c r="DL32">
        <v>33</v>
      </c>
      <c r="DM32">
        <v>4.1666670000000003</v>
      </c>
      <c r="DN32">
        <v>1874.9928</v>
      </c>
      <c r="DO32">
        <v>1828.3785</v>
      </c>
      <c r="DP32">
        <v>1580.3</v>
      </c>
      <c r="DQ32">
        <v>1546.2643</v>
      </c>
      <c r="DR32">
        <v>1445.5215000000001</v>
      </c>
      <c r="DS32">
        <v>1445.6570999999999</v>
      </c>
      <c r="DT32">
        <v>1233.1857</v>
      </c>
      <c r="DU32">
        <v>69.877099999999999</v>
      </c>
      <c r="DV32">
        <v>74.436400000000006</v>
      </c>
      <c r="DW32">
        <v>68.764300000000006</v>
      </c>
      <c r="DX32">
        <v>72.716399999999993</v>
      </c>
      <c r="DY32">
        <v>61.62</v>
      </c>
      <c r="DZ32">
        <v>67.428600000000003</v>
      </c>
      <c r="EA32">
        <v>62.068600000000004</v>
      </c>
      <c r="EB32">
        <v>32.178199999999997</v>
      </c>
      <c r="EC32">
        <v>21.325900000000001</v>
      </c>
      <c r="ED32">
        <v>14.210800000000001</v>
      </c>
      <c r="EE32">
        <v>10.3714</v>
      </c>
      <c r="EF32">
        <v>7.5679999999999996</v>
      </c>
      <c r="EG32">
        <v>5.6165000000000003</v>
      </c>
      <c r="EH32">
        <v>4.2603999999999997</v>
      </c>
      <c r="EI32">
        <v>3.5958000000000001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7.5266E-2</v>
      </c>
      <c r="EY32">
        <v>6.4374000000000001E-2</v>
      </c>
      <c r="EZ32">
        <v>5.5528000000000001E-2</v>
      </c>
      <c r="FA32">
        <v>1.5824999999999999E-2</v>
      </c>
      <c r="FB32">
        <v>1.7111000000000001E-2</v>
      </c>
      <c r="FC32">
        <v>2.2235000000000001E-2</v>
      </c>
      <c r="FD32">
        <v>1.9736E-2</v>
      </c>
      <c r="FE32">
        <v>-2.5929999999999998E-3</v>
      </c>
      <c r="FF32">
        <v>-8.0269999999999994E-3</v>
      </c>
      <c r="FG32">
        <v>-1.8908000000000001E-2</v>
      </c>
      <c r="FH32">
        <v>-1.1180000000000001E-3</v>
      </c>
      <c r="FI32">
        <v>-1.359E-3</v>
      </c>
      <c r="FJ32">
        <v>-1.4966999999999999E-2</v>
      </c>
      <c r="FK32">
        <v>-8.6669999999999994E-3</v>
      </c>
      <c r="FL32">
        <v>7.2030999999999998E-2</v>
      </c>
      <c r="FM32">
        <v>6.8366999999999997E-2</v>
      </c>
      <c r="FN32">
        <v>6.6941000000000001E-2</v>
      </c>
      <c r="FO32">
        <v>6.4209000000000002E-2</v>
      </c>
      <c r="FP32">
        <v>6.9650000000000004E-2</v>
      </c>
      <c r="FQ32">
        <v>9.3116000000000004E-2</v>
      </c>
      <c r="FR32">
        <v>8.7483000000000005E-2</v>
      </c>
      <c r="FS32">
        <v>-0.36192000000000002</v>
      </c>
      <c r="FT32">
        <v>-0.356267</v>
      </c>
      <c r="FU32">
        <v>-0.35314299999999998</v>
      </c>
      <c r="FV32">
        <v>-0.35214499999999999</v>
      </c>
      <c r="FW32">
        <v>-0.358178</v>
      </c>
      <c r="FX32">
        <v>-0.37327900000000003</v>
      </c>
      <c r="FY32">
        <v>-0.362597</v>
      </c>
      <c r="FZ32">
        <v>-1.299809</v>
      </c>
      <c r="GA32">
        <v>-1.2715369999999999</v>
      </c>
      <c r="GB32">
        <v>-1.255811</v>
      </c>
      <c r="GC32">
        <v>-1.2508079999999999</v>
      </c>
      <c r="GD32">
        <v>-1.2819389999999999</v>
      </c>
      <c r="GE32">
        <v>-1.351226</v>
      </c>
      <c r="GF32">
        <v>-1.29633</v>
      </c>
      <c r="GG32">
        <v>-0.64003600000000005</v>
      </c>
      <c r="GH32">
        <v>-0.58232300000000004</v>
      </c>
      <c r="GI32">
        <v>-0.55883400000000005</v>
      </c>
      <c r="GJ32">
        <v>-0.55399900000000002</v>
      </c>
      <c r="GK32">
        <v>-0.61863999999999997</v>
      </c>
      <c r="GL32">
        <v>-0.88558300000000001</v>
      </c>
      <c r="GM32">
        <v>-0.76858000000000004</v>
      </c>
      <c r="GN32">
        <v>-0.29871799999999998</v>
      </c>
      <c r="GO32">
        <v>-0.27410800000000002</v>
      </c>
      <c r="GP32">
        <v>-0.26076899999999997</v>
      </c>
      <c r="GQ32">
        <v>-0.25656600000000002</v>
      </c>
      <c r="GR32">
        <v>-0.28215600000000002</v>
      </c>
      <c r="GS32">
        <v>-0.34855199999999997</v>
      </c>
      <c r="GT32">
        <v>-0.30350899999999997</v>
      </c>
      <c r="GU32">
        <v>0.39357799999999998</v>
      </c>
      <c r="GV32">
        <v>0.35305300000000001</v>
      </c>
      <c r="GW32">
        <v>0.30746600000000002</v>
      </c>
      <c r="GX32">
        <v>0.24774399999999999</v>
      </c>
      <c r="GY32">
        <v>0.39234200000000002</v>
      </c>
      <c r="GZ32">
        <v>0.31359599999999999</v>
      </c>
      <c r="HA32">
        <v>0.27717700000000001</v>
      </c>
      <c r="HB32">
        <v>-15</v>
      </c>
      <c r="HC32">
        <v>-10</v>
      </c>
      <c r="HD32">
        <v>-5</v>
      </c>
      <c r="HE32">
        <v>0</v>
      </c>
      <c r="HF32">
        <v>-5</v>
      </c>
      <c r="HG32">
        <v>20</v>
      </c>
      <c r="HH32">
        <v>-20</v>
      </c>
      <c r="HI32">
        <v>-2.4448050000000001</v>
      </c>
      <c r="HJ32">
        <v>-2.4101110000000001</v>
      </c>
      <c r="HK32">
        <v>-2.3926150000000002</v>
      </c>
      <c r="HL32">
        <v>-2.386819</v>
      </c>
      <c r="HM32">
        <v>-2.424922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735.60900000000004</v>
      </c>
      <c r="HX32">
        <v>0</v>
      </c>
      <c r="HZ32">
        <v>735.35599999999999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759.75900000000001</v>
      </c>
      <c r="IJ32">
        <v>0</v>
      </c>
      <c r="IL32">
        <v>760.01900000000001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771.30399999999997</v>
      </c>
      <c r="IV32">
        <v>0</v>
      </c>
      <c r="IX32">
        <v>771.38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776.404</v>
      </c>
      <c r="JH32">
        <v>0</v>
      </c>
      <c r="JJ32">
        <v>776.399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747.01400000000001</v>
      </c>
      <c r="JT32">
        <v>0</v>
      </c>
      <c r="JV32">
        <v>746.74800000000005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721.13400000000001</v>
      </c>
      <c r="KF32">
        <v>0.10199999999999999</v>
      </c>
      <c r="KH32">
        <v>721.38499999999999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759.11</v>
      </c>
      <c r="KR32">
        <v>2.5000000000000001E-2</v>
      </c>
      <c r="KT32">
        <v>759.17700000000002</v>
      </c>
      <c r="KU32">
        <v>2.5000000000000001E-2</v>
      </c>
      <c r="KV32">
        <v>135.05760637679998</v>
      </c>
      <c r="KW32">
        <v>125.00075290949999</v>
      </c>
      <c r="KX32">
        <v>105.7868623</v>
      </c>
      <c r="KY32">
        <v>99.284084438700006</v>
      </c>
      <c r="KZ32">
        <v>100.68057247500001</v>
      </c>
      <c r="LA32">
        <v>134.6138065236</v>
      </c>
      <c r="LB32">
        <v>107.88278459310001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-37.925146399999996</v>
      </c>
      <c r="LI32">
        <v>-9.2099638000000006</v>
      </c>
      <c r="LJ32">
        <v>-94.461019457000006</v>
      </c>
      <c r="LK32">
        <v>-71.647295338999996</v>
      </c>
      <c r="LL32">
        <v>-45.987798819999995</v>
      </c>
      <c r="LM32">
        <v>-18.395633255999996</v>
      </c>
      <c r="LN32">
        <v>-20.193103128000001</v>
      </c>
      <c r="LO32">
        <v>-9.8207105680000026</v>
      </c>
      <c r="LP32">
        <v>-14.349076770000002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36.672075</v>
      </c>
      <c r="LY32">
        <v>24.101110000000002</v>
      </c>
      <c r="LZ32">
        <v>11.963075</v>
      </c>
      <c r="MA32">
        <v>0</v>
      </c>
      <c r="MB32">
        <v>12.124610000000001</v>
      </c>
      <c r="MC32">
        <v>0</v>
      </c>
      <c r="MD32">
        <v>0</v>
      </c>
      <c r="ME32">
        <v>-44.723859575600002</v>
      </c>
      <c r="MF32">
        <v>-43.346027757200005</v>
      </c>
      <c r="MG32">
        <v>-38.427828826200006</v>
      </c>
      <c r="MH32">
        <v>-40.284812883599997</v>
      </c>
      <c r="MI32">
        <v>-38.120596799999994</v>
      </c>
      <c r="MJ32">
        <v>-59.713621873800001</v>
      </c>
      <c r="MK32">
        <v>-47.704684588000006</v>
      </c>
      <c r="ML32">
        <v>32.544802344199965</v>
      </c>
      <c r="MM32">
        <v>34.108539813299998</v>
      </c>
      <c r="MN32">
        <v>33.334309653799998</v>
      </c>
      <c r="MO32">
        <v>40.603638299100012</v>
      </c>
      <c r="MP32">
        <v>54.491482547000011</v>
      </c>
      <c r="MQ32">
        <v>27.154327681800005</v>
      </c>
      <c r="MR32">
        <v>36.619059435100013</v>
      </c>
    </row>
    <row r="33" spans="1:356" x14ac:dyDescent="0.25">
      <c r="A33">
        <v>391</v>
      </c>
      <c r="B33" t="s">
        <v>416</v>
      </c>
      <c r="C33" s="3">
        <v>42883.303715277776</v>
      </c>
      <c r="D33">
        <v>55.6083</v>
      </c>
      <c r="E33">
        <v>57.087000000000003</v>
      </c>
      <c r="F33">
        <v>49</v>
      </c>
      <c r="G33">
        <v>49</v>
      </c>
      <c r="H33">
        <v>1.365</v>
      </c>
      <c r="I33">
        <v>607.03369999999995</v>
      </c>
      <c r="J33">
        <v>24557</v>
      </c>
      <c r="K33">
        <v>31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221127</v>
      </c>
      <c r="S33">
        <v>221135</v>
      </c>
      <c r="T33">
        <v>220889</v>
      </c>
      <c r="U33">
        <v>220897</v>
      </c>
      <c r="V33">
        <v>215335</v>
      </c>
      <c r="W33">
        <v>215350</v>
      </c>
      <c r="X33">
        <v>215988</v>
      </c>
      <c r="Y33">
        <v>215830</v>
      </c>
      <c r="Z33">
        <v>294090</v>
      </c>
      <c r="AA33">
        <v>294140</v>
      </c>
      <c r="AB33">
        <v>1382.14</v>
      </c>
      <c r="AC33">
        <v>39512.441400000003</v>
      </c>
      <c r="AD33">
        <v>6</v>
      </c>
      <c r="AE33">
        <v>108.7937</v>
      </c>
      <c r="AF33">
        <v>108.7937</v>
      </c>
      <c r="AG33">
        <v>108.7937</v>
      </c>
      <c r="AH33">
        <v>14.3675</v>
      </c>
      <c r="AI33">
        <v>14.3675</v>
      </c>
      <c r="AJ33">
        <v>14.3675</v>
      </c>
      <c r="AK33">
        <v>14.3675</v>
      </c>
      <c r="AL33">
        <v>1230.2734</v>
      </c>
      <c r="AM33">
        <v>1131.0968</v>
      </c>
      <c r="AN33">
        <v>1086.8334</v>
      </c>
      <c r="AO33">
        <v>916.4375</v>
      </c>
      <c r="AP33">
        <v>1045.5525</v>
      </c>
      <c r="AQ33">
        <v>991.60739999999998</v>
      </c>
      <c r="AR33">
        <v>976.74950000000001</v>
      </c>
      <c r="AS33">
        <v>962.02660000000003</v>
      </c>
      <c r="AT33">
        <v>947.03599999999994</v>
      </c>
      <c r="AU33">
        <v>937.94110000000001</v>
      </c>
      <c r="AV33">
        <v>929.42290000000003</v>
      </c>
      <c r="AW33">
        <v>917.31730000000005</v>
      </c>
      <c r="AX33">
        <v>15.8</v>
      </c>
      <c r="AY33">
        <v>32.6</v>
      </c>
      <c r="AZ33">
        <v>32.311</v>
      </c>
      <c r="BA33">
        <v>21.3535</v>
      </c>
      <c r="BB33">
        <v>14.163600000000001</v>
      </c>
      <c r="BC33">
        <v>10.3142</v>
      </c>
      <c r="BD33">
        <v>7.5397999999999996</v>
      </c>
      <c r="BE33">
        <v>5.5631000000000004</v>
      </c>
      <c r="BF33">
        <v>4.2426000000000004</v>
      </c>
      <c r="BG33">
        <v>3.6013999999999999</v>
      </c>
      <c r="BH33">
        <v>3.6122999999999998</v>
      </c>
      <c r="BI33">
        <v>100.8</v>
      </c>
      <c r="BJ33">
        <v>142.83000000000001</v>
      </c>
      <c r="BK33">
        <v>153.82</v>
      </c>
      <c r="BL33">
        <v>213.94</v>
      </c>
      <c r="BM33">
        <v>214.13</v>
      </c>
      <c r="BN33">
        <v>297.58</v>
      </c>
      <c r="BO33">
        <v>291.66000000000003</v>
      </c>
      <c r="BP33">
        <v>407.94</v>
      </c>
      <c r="BQ33">
        <v>398.3</v>
      </c>
      <c r="BR33">
        <v>556.55999999999995</v>
      </c>
      <c r="BS33">
        <v>522.26</v>
      </c>
      <c r="BT33">
        <v>731.45</v>
      </c>
      <c r="BU33">
        <v>629.26</v>
      </c>
      <c r="BV33">
        <v>872.93</v>
      </c>
      <c r="BW33">
        <v>51.3</v>
      </c>
      <c r="BX33">
        <v>44</v>
      </c>
      <c r="BY33">
        <v>26.572700000000001</v>
      </c>
      <c r="BZ33">
        <v>6.9909090000000003</v>
      </c>
      <c r="CA33">
        <v>7.6818</v>
      </c>
      <c r="CB33">
        <v>7.6818</v>
      </c>
      <c r="CC33">
        <v>0.85909999999999997</v>
      </c>
      <c r="CD33">
        <v>7.6818</v>
      </c>
      <c r="CE33">
        <v>6901780</v>
      </c>
      <c r="CF33">
        <v>1</v>
      </c>
      <c r="CI33">
        <v>3.8620999999999999</v>
      </c>
      <c r="CJ33">
        <v>6.8849999999999998</v>
      </c>
      <c r="CK33">
        <v>8.16</v>
      </c>
      <c r="CL33">
        <v>9.9513999999999996</v>
      </c>
      <c r="CM33">
        <v>11.9086</v>
      </c>
      <c r="CN33">
        <v>16.266400000000001</v>
      </c>
      <c r="CO33">
        <v>4.16</v>
      </c>
      <c r="CP33">
        <v>7.3819999999999997</v>
      </c>
      <c r="CQ33">
        <v>9.2159999999999993</v>
      </c>
      <c r="CR33">
        <v>10.73</v>
      </c>
      <c r="CS33">
        <v>12.9</v>
      </c>
      <c r="CT33">
        <v>18.542000000000002</v>
      </c>
      <c r="CU33">
        <v>24.991599999999998</v>
      </c>
      <c r="CV33">
        <v>24.897400000000001</v>
      </c>
      <c r="CW33">
        <v>24.956099999999999</v>
      </c>
      <c r="CX33">
        <v>24.969100000000001</v>
      </c>
      <c r="CY33">
        <v>25.0121</v>
      </c>
      <c r="CZ33">
        <v>25.023800000000001</v>
      </c>
      <c r="DB33">
        <v>22384</v>
      </c>
      <c r="DC33">
        <v>570</v>
      </c>
      <c r="DD33">
        <v>14</v>
      </c>
      <c r="DF33" t="s">
        <v>454</v>
      </c>
      <c r="DG33">
        <v>356</v>
      </c>
      <c r="DH33">
        <v>1441</v>
      </c>
      <c r="DI33">
        <v>8</v>
      </c>
      <c r="DJ33">
        <v>2</v>
      </c>
      <c r="DK33">
        <v>30</v>
      </c>
      <c r="DL33">
        <v>29.4</v>
      </c>
      <c r="DM33">
        <v>6.9909090000000003</v>
      </c>
      <c r="DN33">
        <v>1883.2428</v>
      </c>
      <c r="DO33">
        <v>1830.9713999999999</v>
      </c>
      <c r="DP33">
        <v>1576.1642999999999</v>
      </c>
      <c r="DQ33">
        <v>1523.3286000000001</v>
      </c>
      <c r="DR33">
        <v>1436.0286000000001</v>
      </c>
      <c r="DS33">
        <v>1380.4213999999999</v>
      </c>
      <c r="DT33">
        <v>1200.4572000000001</v>
      </c>
      <c r="DU33">
        <v>76.885000000000005</v>
      </c>
      <c r="DV33">
        <v>80.701400000000007</v>
      </c>
      <c r="DW33">
        <v>75.554299999999998</v>
      </c>
      <c r="DX33">
        <v>76.094999999999999</v>
      </c>
      <c r="DY33">
        <v>57.6479</v>
      </c>
      <c r="DZ33">
        <v>62.601399999999998</v>
      </c>
      <c r="EA33">
        <v>68.152100000000004</v>
      </c>
      <c r="EB33">
        <v>32.311</v>
      </c>
      <c r="EC33">
        <v>21.3535</v>
      </c>
      <c r="ED33">
        <v>14.163600000000001</v>
      </c>
      <c r="EE33">
        <v>10.3142</v>
      </c>
      <c r="EF33">
        <v>7.5397999999999996</v>
      </c>
      <c r="EG33">
        <v>5.5631000000000004</v>
      </c>
      <c r="EH33">
        <v>4.2426000000000004</v>
      </c>
      <c r="EI33">
        <v>3.6013999999999999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7.3623999999999995E-2</v>
      </c>
      <c r="EY33">
        <v>6.2759999999999996E-2</v>
      </c>
      <c r="EZ33">
        <v>5.4529000000000001E-2</v>
      </c>
      <c r="FA33">
        <v>1.5789000000000001E-2</v>
      </c>
      <c r="FB33">
        <v>1.7163999999999999E-2</v>
      </c>
      <c r="FC33">
        <v>2.1891000000000001E-2</v>
      </c>
      <c r="FD33">
        <v>1.9443999999999999E-2</v>
      </c>
      <c r="FE33">
        <v>-2.594E-3</v>
      </c>
      <c r="FF33">
        <v>-8.0300000000000007E-3</v>
      </c>
      <c r="FG33">
        <v>-1.8912000000000002E-2</v>
      </c>
      <c r="FH33">
        <v>-1.1180000000000001E-3</v>
      </c>
      <c r="FI33">
        <v>-1.3630000000000001E-3</v>
      </c>
      <c r="FJ33">
        <v>-1.4976E-2</v>
      </c>
      <c r="FK33">
        <v>-8.5699999999999995E-3</v>
      </c>
      <c r="FL33">
        <v>7.2042999999999996E-2</v>
      </c>
      <c r="FM33">
        <v>6.8378999999999995E-2</v>
      </c>
      <c r="FN33">
        <v>6.6956000000000002E-2</v>
      </c>
      <c r="FO33">
        <v>6.4226000000000005E-2</v>
      </c>
      <c r="FP33">
        <v>6.9664000000000004E-2</v>
      </c>
      <c r="FQ33">
        <v>9.3143000000000004E-2</v>
      </c>
      <c r="FR33">
        <v>8.7503999999999998E-2</v>
      </c>
      <c r="FS33">
        <v>-0.361875</v>
      </c>
      <c r="FT33">
        <v>-0.35622900000000002</v>
      </c>
      <c r="FU33">
        <v>-0.35305500000000001</v>
      </c>
      <c r="FV33">
        <v>-0.35200399999999998</v>
      </c>
      <c r="FW33">
        <v>-0.35810900000000001</v>
      </c>
      <c r="FX33">
        <v>-0.37284200000000001</v>
      </c>
      <c r="FY33">
        <v>-0.36222500000000002</v>
      </c>
      <c r="FZ33">
        <v>-1.300114</v>
      </c>
      <c r="GA33">
        <v>-1.271868</v>
      </c>
      <c r="GB33">
        <v>-1.2558849999999999</v>
      </c>
      <c r="GC33">
        <v>-1.2506159999999999</v>
      </c>
      <c r="GD33">
        <v>-1.282116</v>
      </c>
      <c r="GE33">
        <v>-1.346023</v>
      </c>
      <c r="GF33">
        <v>-1.2918480000000001</v>
      </c>
      <c r="GG33">
        <v>-0.63970800000000005</v>
      </c>
      <c r="GH33">
        <v>-0.58200600000000002</v>
      </c>
      <c r="GI33">
        <v>-0.55867599999999995</v>
      </c>
      <c r="GJ33">
        <v>-0.55399399999999999</v>
      </c>
      <c r="GK33">
        <v>-0.61840200000000001</v>
      </c>
      <c r="GL33">
        <v>-0.88556999999999997</v>
      </c>
      <c r="GM33">
        <v>-0.76844900000000005</v>
      </c>
      <c r="GN33">
        <v>-0.29899999999999999</v>
      </c>
      <c r="GO33">
        <v>-0.27439400000000003</v>
      </c>
      <c r="GP33">
        <v>-0.26084000000000002</v>
      </c>
      <c r="GQ33">
        <v>-0.25642700000000002</v>
      </c>
      <c r="GR33">
        <v>-0.28231899999999999</v>
      </c>
      <c r="GS33">
        <v>-0.34838400000000003</v>
      </c>
      <c r="GT33">
        <v>-0.30349799999999999</v>
      </c>
      <c r="GU33">
        <v>0.39336399999999999</v>
      </c>
      <c r="GV33">
        <v>0.352964</v>
      </c>
      <c r="GW33">
        <v>0.30754599999999999</v>
      </c>
      <c r="GX33">
        <v>0.248419</v>
      </c>
      <c r="GY33">
        <v>0.393812</v>
      </c>
      <c r="GZ33">
        <v>0.31516899999999998</v>
      </c>
      <c r="HA33">
        <v>0.27743899999999999</v>
      </c>
      <c r="HB33">
        <v>-15</v>
      </c>
      <c r="HC33">
        <v>-10</v>
      </c>
      <c r="HD33">
        <v>-5</v>
      </c>
      <c r="HE33">
        <v>0</v>
      </c>
      <c r="HF33">
        <v>-5</v>
      </c>
      <c r="HG33">
        <v>30</v>
      </c>
      <c r="HH33">
        <v>-30</v>
      </c>
      <c r="HI33">
        <v>-2.4448910000000001</v>
      </c>
      <c r="HJ33">
        <v>-2.410196</v>
      </c>
      <c r="HK33">
        <v>-2.392703</v>
      </c>
      <c r="HL33">
        <v>-2.3868819999999999</v>
      </c>
      <c r="HM33">
        <v>-2.4249809999999998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735.60900000000004</v>
      </c>
      <c r="HX33">
        <v>0</v>
      </c>
      <c r="HZ33">
        <v>735.35599999999999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759.75900000000001</v>
      </c>
      <c r="IJ33">
        <v>0</v>
      </c>
      <c r="IL33">
        <v>760.01900000000001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771.30399999999997</v>
      </c>
      <c r="IV33">
        <v>0</v>
      </c>
      <c r="IX33">
        <v>771.38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776.404</v>
      </c>
      <c r="JH33">
        <v>0</v>
      </c>
      <c r="JJ33">
        <v>776.399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747.01400000000001</v>
      </c>
      <c r="JT33">
        <v>0</v>
      </c>
      <c r="JV33">
        <v>746.74800000000005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721.13400000000001</v>
      </c>
      <c r="KF33">
        <v>0.10199999999999999</v>
      </c>
      <c r="KH33">
        <v>721.38499999999999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759.11</v>
      </c>
      <c r="KR33">
        <v>2.5000000000000001E-2</v>
      </c>
      <c r="KT33">
        <v>759.17700000000002</v>
      </c>
      <c r="KU33">
        <v>2.5000000000000001E-2</v>
      </c>
      <c r="KV33">
        <v>135.67446104039999</v>
      </c>
      <c r="KW33">
        <v>125.19999336059999</v>
      </c>
      <c r="KX33">
        <v>105.5336568708</v>
      </c>
      <c r="KY33">
        <v>97.837302663600013</v>
      </c>
      <c r="KZ33">
        <v>100.03949639040002</v>
      </c>
      <c r="LA33">
        <v>128.57659046020001</v>
      </c>
      <c r="LB33">
        <v>105.04480682880001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-37.880747200000002</v>
      </c>
      <c r="LI33">
        <v>-9.2005149999999993</v>
      </c>
      <c r="LJ33">
        <v>-92.347097419999997</v>
      </c>
      <c r="LK33">
        <v>-69.609335639999998</v>
      </c>
      <c r="LL33">
        <v>-44.730856044999996</v>
      </c>
      <c r="LM33">
        <v>-18.347787336</v>
      </c>
      <c r="LN33">
        <v>-20.258714915999999</v>
      </c>
      <c r="LO33">
        <v>-9.3077490450000013</v>
      </c>
      <c r="LP33">
        <v>-14.047555152000001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36.673365000000004</v>
      </c>
      <c r="LY33">
        <v>24.101959999999998</v>
      </c>
      <c r="LZ33">
        <v>11.963515000000001</v>
      </c>
      <c r="MA33">
        <v>0</v>
      </c>
      <c r="MB33">
        <v>12.124904999999998</v>
      </c>
      <c r="MC33">
        <v>0</v>
      </c>
      <c r="MD33">
        <v>0</v>
      </c>
      <c r="ME33">
        <v>-49.183949580000011</v>
      </c>
      <c r="MF33">
        <v>-46.968699008400009</v>
      </c>
      <c r="MG33">
        <v>-42.210374106799996</v>
      </c>
      <c r="MH33">
        <v>-42.156173429999996</v>
      </c>
      <c r="MI33">
        <v>-35.649576655799997</v>
      </c>
      <c r="MJ33">
        <v>-55.437921797999998</v>
      </c>
      <c r="MK33">
        <v>-52.371413092900006</v>
      </c>
      <c r="ML33">
        <v>30.816779040399986</v>
      </c>
      <c r="MM33">
        <v>32.723918712199989</v>
      </c>
      <c r="MN33">
        <v>30.55594171900001</v>
      </c>
      <c r="MO33">
        <v>37.333341897600022</v>
      </c>
      <c r="MP33">
        <v>56.256109818600017</v>
      </c>
      <c r="MQ33">
        <v>25.950172417200001</v>
      </c>
      <c r="MR33">
        <v>29.425323583900003</v>
      </c>
    </row>
    <row r="34" spans="1:356" x14ac:dyDescent="0.25">
      <c r="A34">
        <v>391</v>
      </c>
      <c r="B34" t="s">
        <v>417</v>
      </c>
      <c r="C34" s="3">
        <v>42883.304780092592</v>
      </c>
      <c r="D34">
        <v>55.678699999999999</v>
      </c>
      <c r="E34">
        <v>57.1432</v>
      </c>
      <c r="F34">
        <v>42</v>
      </c>
      <c r="G34">
        <v>48</v>
      </c>
      <c r="H34">
        <v>1.365</v>
      </c>
      <c r="I34">
        <v>607.83090000000004</v>
      </c>
      <c r="J34">
        <v>24594</v>
      </c>
      <c r="K34">
        <v>31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221127</v>
      </c>
      <c r="S34">
        <v>221135</v>
      </c>
      <c r="T34">
        <v>220889</v>
      </c>
      <c r="U34">
        <v>220897</v>
      </c>
      <c r="V34">
        <v>215335</v>
      </c>
      <c r="W34">
        <v>215350</v>
      </c>
      <c r="X34">
        <v>215988</v>
      </c>
      <c r="Y34">
        <v>215830</v>
      </c>
      <c r="Z34">
        <v>294090</v>
      </c>
      <c r="AA34">
        <v>294140</v>
      </c>
      <c r="AB34">
        <v>1382.14</v>
      </c>
      <c r="AC34">
        <v>39536.507799999999</v>
      </c>
      <c r="AD34">
        <v>6</v>
      </c>
      <c r="AE34">
        <v>109.2734</v>
      </c>
      <c r="AF34">
        <v>109.2734</v>
      </c>
      <c r="AG34">
        <v>109.2734</v>
      </c>
      <c r="AH34">
        <v>14.847200000000001</v>
      </c>
      <c r="AI34">
        <v>14.847200000000001</v>
      </c>
      <c r="AJ34">
        <v>14.847200000000001</v>
      </c>
      <c r="AK34">
        <v>14.847200000000001</v>
      </c>
      <c r="AL34">
        <v>1211.5234</v>
      </c>
      <c r="AM34">
        <v>1115.3821</v>
      </c>
      <c r="AN34">
        <v>1071.6666</v>
      </c>
      <c r="AO34">
        <v>913.50620000000004</v>
      </c>
      <c r="AP34">
        <v>1046.3499999999999</v>
      </c>
      <c r="AQ34">
        <v>991.94449999999995</v>
      </c>
      <c r="AR34">
        <v>976.9375</v>
      </c>
      <c r="AS34">
        <v>962.29899999999998</v>
      </c>
      <c r="AT34">
        <v>947.42610000000002</v>
      </c>
      <c r="AU34">
        <v>938.42719999999997</v>
      </c>
      <c r="AV34">
        <v>930.10050000000001</v>
      </c>
      <c r="AW34">
        <v>918.11159999999995</v>
      </c>
      <c r="AX34">
        <v>16</v>
      </c>
      <c r="AY34">
        <v>26.6</v>
      </c>
      <c r="AZ34">
        <v>32.273099999999999</v>
      </c>
      <c r="BA34">
        <v>21.365400000000001</v>
      </c>
      <c r="BB34">
        <v>14.243</v>
      </c>
      <c r="BC34">
        <v>10.389099999999999</v>
      </c>
      <c r="BD34">
        <v>7.5820999999999996</v>
      </c>
      <c r="BE34">
        <v>5.6258999999999997</v>
      </c>
      <c r="BF34">
        <v>4.274</v>
      </c>
      <c r="BG34">
        <v>3.5983999999999998</v>
      </c>
      <c r="BH34">
        <v>3.6084999999999998</v>
      </c>
      <c r="BI34">
        <v>100.44</v>
      </c>
      <c r="BJ34">
        <v>142.44999999999999</v>
      </c>
      <c r="BK34">
        <v>153.13</v>
      </c>
      <c r="BL34">
        <v>212.3</v>
      </c>
      <c r="BM34">
        <v>213.02</v>
      </c>
      <c r="BN34">
        <v>294.45999999999998</v>
      </c>
      <c r="BO34">
        <v>290.95</v>
      </c>
      <c r="BP34">
        <v>403.24</v>
      </c>
      <c r="BQ34">
        <v>397.98</v>
      </c>
      <c r="BR34">
        <v>546.83000000000004</v>
      </c>
      <c r="BS34">
        <v>520.83000000000004</v>
      </c>
      <c r="BT34">
        <v>722.86</v>
      </c>
      <c r="BU34">
        <v>629.1</v>
      </c>
      <c r="BV34">
        <v>871.84</v>
      </c>
      <c r="BW34">
        <v>50.3</v>
      </c>
      <c r="BX34">
        <v>43.9</v>
      </c>
      <c r="BY34">
        <v>25.3521</v>
      </c>
      <c r="BZ34">
        <v>4.0090909999999997</v>
      </c>
      <c r="CA34">
        <v>1.9869000000000001</v>
      </c>
      <c r="CB34">
        <v>4.9440999999999997</v>
      </c>
      <c r="CC34">
        <v>-1.6786000000000001</v>
      </c>
      <c r="CD34">
        <v>1.9869000000000001</v>
      </c>
      <c r="CE34">
        <v>6901669</v>
      </c>
      <c r="CF34">
        <v>2</v>
      </c>
      <c r="CI34">
        <v>3.9371</v>
      </c>
      <c r="CJ34">
        <v>6.7885999999999997</v>
      </c>
      <c r="CK34">
        <v>8.0542999999999996</v>
      </c>
      <c r="CL34">
        <v>9.7835999999999999</v>
      </c>
      <c r="CM34">
        <v>11.8314</v>
      </c>
      <c r="CN34">
        <v>15.847899999999999</v>
      </c>
      <c r="CO34">
        <v>4.218</v>
      </c>
      <c r="CP34">
        <v>7.2839999999999998</v>
      </c>
      <c r="CQ34">
        <v>9.0820000000000007</v>
      </c>
      <c r="CR34">
        <v>10.868</v>
      </c>
      <c r="CS34">
        <v>14.01</v>
      </c>
      <c r="CT34">
        <v>17.588000000000001</v>
      </c>
      <c r="CU34">
        <v>24.946000000000002</v>
      </c>
      <c r="CV34">
        <v>25.0444</v>
      </c>
      <c r="CW34">
        <v>24.9194</v>
      </c>
      <c r="CX34">
        <v>24.913900000000002</v>
      </c>
      <c r="CY34">
        <v>25.0685</v>
      </c>
      <c r="CZ34">
        <v>25.075500000000002</v>
      </c>
      <c r="DB34">
        <v>22384</v>
      </c>
      <c r="DC34">
        <v>570</v>
      </c>
      <c r="DD34">
        <v>15</v>
      </c>
      <c r="DF34" t="s">
        <v>454</v>
      </c>
      <c r="DG34">
        <v>356</v>
      </c>
      <c r="DH34">
        <v>1441</v>
      </c>
      <c r="DI34">
        <v>8</v>
      </c>
      <c r="DJ34">
        <v>2</v>
      </c>
      <c r="DK34">
        <v>30</v>
      </c>
      <c r="DL34">
        <v>34.599997999999999</v>
      </c>
      <c r="DM34">
        <v>4.0090909999999997</v>
      </c>
      <c r="DN34">
        <v>1884.0714</v>
      </c>
      <c r="DO34">
        <v>1822.95</v>
      </c>
      <c r="DP34">
        <v>1584.25</v>
      </c>
      <c r="DQ34">
        <v>1539.9070999999999</v>
      </c>
      <c r="DR34">
        <v>1445.9713999999999</v>
      </c>
      <c r="DS34">
        <v>1447.2643</v>
      </c>
      <c r="DT34">
        <v>1260.6071999999999</v>
      </c>
      <c r="DU34">
        <v>69.017099999999999</v>
      </c>
      <c r="DV34">
        <v>72.912899999999993</v>
      </c>
      <c r="DW34">
        <v>67.654300000000006</v>
      </c>
      <c r="DX34">
        <v>70.553600000000003</v>
      </c>
      <c r="DY34">
        <v>60.477899999999998</v>
      </c>
      <c r="DZ34">
        <v>66.356399999999994</v>
      </c>
      <c r="EA34">
        <v>61.745699999999999</v>
      </c>
      <c r="EB34">
        <v>32.273099999999999</v>
      </c>
      <c r="EC34">
        <v>21.365400000000001</v>
      </c>
      <c r="ED34">
        <v>14.243</v>
      </c>
      <c r="EE34">
        <v>10.389099999999999</v>
      </c>
      <c r="EF34">
        <v>7.5820999999999996</v>
      </c>
      <c r="EG34">
        <v>5.6258999999999997</v>
      </c>
      <c r="EH34">
        <v>4.274</v>
      </c>
      <c r="EI34">
        <v>3.5983999999999998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7.2565000000000004E-2</v>
      </c>
      <c r="EY34">
        <v>6.1652999999999999E-2</v>
      </c>
      <c r="EZ34">
        <v>5.3692999999999998E-2</v>
      </c>
      <c r="FA34">
        <v>1.5788E-2</v>
      </c>
      <c r="FB34">
        <v>1.7245E-2</v>
      </c>
      <c r="FC34">
        <v>2.1898000000000001E-2</v>
      </c>
      <c r="FD34">
        <v>1.9473000000000001E-2</v>
      </c>
      <c r="FE34">
        <v>-2.5950000000000001E-3</v>
      </c>
      <c r="FF34">
        <v>-8.0330000000000002E-3</v>
      </c>
      <c r="FG34">
        <v>-1.8918999999999998E-2</v>
      </c>
      <c r="FH34">
        <v>-1.1199999999999999E-3</v>
      </c>
      <c r="FI34">
        <v>-1.3669999999999999E-3</v>
      </c>
      <c r="FJ34">
        <v>-1.5221999999999999E-2</v>
      </c>
      <c r="FK34">
        <v>-8.9040000000000005E-3</v>
      </c>
      <c r="FL34">
        <v>7.1924000000000002E-2</v>
      </c>
      <c r="FM34">
        <v>6.8266999999999994E-2</v>
      </c>
      <c r="FN34">
        <v>6.6843E-2</v>
      </c>
      <c r="FO34">
        <v>6.4116000000000006E-2</v>
      </c>
      <c r="FP34">
        <v>6.9549E-2</v>
      </c>
      <c r="FQ34">
        <v>9.2975000000000002E-2</v>
      </c>
      <c r="FR34">
        <v>8.7336999999999998E-2</v>
      </c>
      <c r="FS34">
        <v>-0.362562</v>
      </c>
      <c r="FT34">
        <v>-0.356881</v>
      </c>
      <c r="FU34">
        <v>-0.35376099999999999</v>
      </c>
      <c r="FV34">
        <v>-0.35273900000000002</v>
      </c>
      <c r="FW34">
        <v>-0.35877799999999999</v>
      </c>
      <c r="FX34">
        <v>-0.37330600000000003</v>
      </c>
      <c r="FY34">
        <v>-0.36272100000000002</v>
      </c>
      <c r="FZ34">
        <v>-1.2993809999999999</v>
      </c>
      <c r="GA34">
        <v>-1.2710269999999999</v>
      </c>
      <c r="GB34">
        <v>-1.255358</v>
      </c>
      <c r="GC34">
        <v>-1.2502470000000001</v>
      </c>
      <c r="GD34">
        <v>-1.2813380000000001</v>
      </c>
      <c r="GE34">
        <v>-1.339899</v>
      </c>
      <c r="GF34">
        <v>-1.2856939999999999</v>
      </c>
      <c r="GG34">
        <v>-0.64122100000000004</v>
      </c>
      <c r="GH34">
        <v>-0.583457</v>
      </c>
      <c r="GI34">
        <v>-0.55989299999999997</v>
      </c>
      <c r="GJ34">
        <v>-0.55511299999999997</v>
      </c>
      <c r="GK34">
        <v>-0.61989899999999998</v>
      </c>
      <c r="GL34">
        <v>-0.88730299999999995</v>
      </c>
      <c r="GM34">
        <v>-0.76960300000000004</v>
      </c>
      <c r="GN34">
        <v>-0.29824099999999998</v>
      </c>
      <c r="GO34">
        <v>-0.27359499999999998</v>
      </c>
      <c r="GP34">
        <v>-0.260322</v>
      </c>
      <c r="GQ34">
        <v>-0.25603900000000002</v>
      </c>
      <c r="GR34">
        <v>-0.28155599999999997</v>
      </c>
      <c r="GS34">
        <v>-0.34792800000000002</v>
      </c>
      <c r="GT34">
        <v>-0.30346099999999998</v>
      </c>
      <c r="GU34">
        <v>0.39355499999999999</v>
      </c>
      <c r="GV34">
        <v>0.35346699999999998</v>
      </c>
      <c r="GW34">
        <v>0.30812299999999998</v>
      </c>
      <c r="GX34">
        <v>0.24859700000000001</v>
      </c>
      <c r="GY34">
        <v>0.39352300000000001</v>
      </c>
      <c r="GZ34">
        <v>0.31495000000000001</v>
      </c>
      <c r="HA34">
        <v>0.27718799999999999</v>
      </c>
      <c r="HB34">
        <v>-15</v>
      </c>
      <c r="HC34">
        <v>-10</v>
      </c>
      <c r="HD34">
        <v>-5</v>
      </c>
      <c r="HE34">
        <v>0</v>
      </c>
      <c r="HF34">
        <v>-5</v>
      </c>
      <c r="HG34">
        <v>40</v>
      </c>
      <c r="HH34">
        <v>-40</v>
      </c>
      <c r="HI34">
        <v>-2.445058</v>
      </c>
      <c r="HJ34">
        <v>-2.410361</v>
      </c>
      <c r="HK34">
        <v>-2.392865</v>
      </c>
      <c r="HL34">
        <v>-2.3870429999999998</v>
      </c>
      <c r="HM34">
        <v>-2.4251450000000001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735.60900000000004</v>
      </c>
      <c r="HX34">
        <v>0</v>
      </c>
      <c r="HZ34">
        <v>735.35599999999999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759.75900000000001</v>
      </c>
      <c r="IJ34">
        <v>0</v>
      </c>
      <c r="IL34">
        <v>760.01900000000001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771.30399999999997</v>
      </c>
      <c r="IV34">
        <v>0</v>
      </c>
      <c r="IX34">
        <v>771.38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776.404</v>
      </c>
      <c r="JH34">
        <v>0</v>
      </c>
      <c r="JJ34">
        <v>776.399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747.01400000000001</v>
      </c>
      <c r="JT34">
        <v>0</v>
      </c>
      <c r="JV34">
        <v>746.74800000000005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721.13400000000001</v>
      </c>
      <c r="KF34">
        <v>0.10199999999999999</v>
      </c>
      <c r="KH34">
        <v>721.38499999999999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759.11</v>
      </c>
      <c r="KR34">
        <v>2.5000000000000001E-2</v>
      </c>
      <c r="KT34">
        <v>759.17700000000002</v>
      </c>
      <c r="KU34">
        <v>2.5000000000000001E-2</v>
      </c>
      <c r="KV34">
        <v>135.50995137360002</v>
      </c>
      <c r="KW34">
        <v>124.44732764999999</v>
      </c>
      <c r="KX34">
        <v>105.89602275</v>
      </c>
      <c r="KY34">
        <v>98.732683623599996</v>
      </c>
      <c r="KZ34">
        <v>100.5658648986</v>
      </c>
      <c r="LA34">
        <v>134.55939829250002</v>
      </c>
      <c r="LB34">
        <v>110.09765102639999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-37.9278896</v>
      </c>
      <c r="LI34">
        <v>-9.213113400000001</v>
      </c>
      <c r="LJ34">
        <v>-90.917688569999996</v>
      </c>
      <c r="LK34">
        <v>-68.152467740000006</v>
      </c>
      <c r="LL34">
        <v>-43.653819091999999</v>
      </c>
      <c r="LM34">
        <v>-18.338622996000002</v>
      </c>
      <c r="LN34">
        <v>-20.345084764000003</v>
      </c>
      <c r="LO34">
        <v>-8.9451657240000007</v>
      </c>
      <c r="LP34">
        <v>-13.588499885999999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36.675869999999996</v>
      </c>
      <c r="LY34">
        <v>24.10361</v>
      </c>
      <c r="LZ34">
        <v>11.964325000000001</v>
      </c>
      <c r="MA34">
        <v>0</v>
      </c>
      <c r="MB34">
        <v>12.125725000000001</v>
      </c>
      <c r="MC34">
        <v>0</v>
      </c>
      <c r="MD34">
        <v>0</v>
      </c>
      <c r="ME34">
        <v>-44.255213879100005</v>
      </c>
      <c r="MF34">
        <v>-42.541541895299993</v>
      </c>
      <c r="MG34">
        <v>-37.879168989900002</v>
      </c>
      <c r="MH34">
        <v>-39.165220556800001</v>
      </c>
      <c r="MI34">
        <v>-37.490189732099999</v>
      </c>
      <c r="MJ34">
        <v>-58.878232789199991</v>
      </c>
      <c r="MK34">
        <v>-47.519675957099999</v>
      </c>
      <c r="ML34">
        <v>37.012918924500021</v>
      </c>
      <c r="MM34">
        <v>37.856928014699996</v>
      </c>
      <c r="MN34">
        <v>36.327359668099994</v>
      </c>
      <c r="MO34">
        <v>41.228840070799997</v>
      </c>
      <c r="MP34">
        <v>54.856315402499995</v>
      </c>
      <c r="MQ34">
        <v>28.808110179300023</v>
      </c>
      <c r="MR34">
        <v>39.776361783299997</v>
      </c>
    </row>
    <row r="35" spans="1:356" x14ac:dyDescent="0.25">
      <c r="A35">
        <v>391</v>
      </c>
      <c r="B35" t="s">
        <v>418</v>
      </c>
      <c r="C35" s="3">
        <v>42883.305810185186</v>
      </c>
      <c r="D35">
        <v>55.816800000000001</v>
      </c>
      <c r="E35">
        <v>57.242699999999999</v>
      </c>
      <c r="F35">
        <v>40</v>
      </c>
      <c r="G35">
        <v>49</v>
      </c>
      <c r="H35">
        <v>1.365</v>
      </c>
      <c r="I35">
        <v>612.58640000000003</v>
      </c>
      <c r="J35">
        <v>23738</v>
      </c>
      <c r="K35">
        <v>30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221127</v>
      </c>
      <c r="S35">
        <v>221135</v>
      </c>
      <c r="T35">
        <v>220889</v>
      </c>
      <c r="U35">
        <v>220897</v>
      </c>
      <c r="V35">
        <v>215335</v>
      </c>
      <c r="W35">
        <v>215350</v>
      </c>
      <c r="X35">
        <v>215988</v>
      </c>
      <c r="Y35">
        <v>215830</v>
      </c>
      <c r="Z35">
        <v>294090</v>
      </c>
      <c r="AA35">
        <v>294140</v>
      </c>
      <c r="AB35">
        <v>1382.14</v>
      </c>
      <c r="AC35">
        <v>39560.554700000001</v>
      </c>
      <c r="AD35">
        <v>6</v>
      </c>
      <c r="AE35">
        <v>109.7568</v>
      </c>
      <c r="AF35">
        <v>109.7568</v>
      </c>
      <c r="AG35">
        <v>109.7568</v>
      </c>
      <c r="AH35">
        <v>15.3306</v>
      </c>
      <c r="AI35">
        <v>15.3306</v>
      </c>
      <c r="AJ35">
        <v>15.3306</v>
      </c>
      <c r="AK35">
        <v>15.3306</v>
      </c>
      <c r="AL35">
        <v>1208.0078000000001</v>
      </c>
      <c r="AM35">
        <v>1113.8878999999999</v>
      </c>
      <c r="AN35">
        <v>1069.6666</v>
      </c>
      <c r="AO35">
        <v>916.90629999999999</v>
      </c>
      <c r="AP35">
        <v>1045.5721000000001</v>
      </c>
      <c r="AQ35">
        <v>991.298</v>
      </c>
      <c r="AR35">
        <v>976.34889999999996</v>
      </c>
      <c r="AS35">
        <v>961.70809999999994</v>
      </c>
      <c r="AT35">
        <v>946.89890000000003</v>
      </c>
      <c r="AU35">
        <v>938.16780000000006</v>
      </c>
      <c r="AV35">
        <v>929.70209999999997</v>
      </c>
      <c r="AW35">
        <v>917.96860000000004</v>
      </c>
      <c r="AX35">
        <v>15.8</v>
      </c>
      <c r="AY35">
        <v>22.6</v>
      </c>
      <c r="AZ35">
        <v>32.386499999999998</v>
      </c>
      <c r="BA35">
        <v>21.2958</v>
      </c>
      <c r="BB35">
        <v>14.143000000000001</v>
      </c>
      <c r="BC35">
        <v>10.308400000000001</v>
      </c>
      <c r="BD35">
        <v>7.5403000000000002</v>
      </c>
      <c r="BE35">
        <v>5.57</v>
      </c>
      <c r="BF35">
        <v>4.2667999999999999</v>
      </c>
      <c r="BG35">
        <v>3.5983000000000001</v>
      </c>
      <c r="BH35">
        <v>3.6103000000000001</v>
      </c>
      <c r="BI35">
        <v>100.83</v>
      </c>
      <c r="BJ35">
        <v>143.68</v>
      </c>
      <c r="BK35">
        <v>153.49</v>
      </c>
      <c r="BL35">
        <v>214.54</v>
      </c>
      <c r="BM35">
        <v>213.51</v>
      </c>
      <c r="BN35">
        <v>298.97000000000003</v>
      </c>
      <c r="BO35">
        <v>291.08999999999997</v>
      </c>
      <c r="BP35">
        <v>409.87</v>
      </c>
      <c r="BQ35">
        <v>398.11</v>
      </c>
      <c r="BR35">
        <v>558.52</v>
      </c>
      <c r="BS35">
        <v>522.04999999999995</v>
      </c>
      <c r="BT35">
        <v>729.59</v>
      </c>
      <c r="BU35">
        <v>629.23</v>
      </c>
      <c r="BV35">
        <v>874.08</v>
      </c>
      <c r="BW35">
        <v>50</v>
      </c>
      <c r="BX35">
        <v>43.9</v>
      </c>
      <c r="BY35">
        <v>26.231300000000001</v>
      </c>
      <c r="BZ35">
        <v>4.3636359999999996</v>
      </c>
      <c r="CA35">
        <v>1.726</v>
      </c>
      <c r="CB35">
        <v>6.5191999999999997</v>
      </c>
      <c r="CC35">
        <v>-0.48559999999999998</v>
      </c>
      <c r="CD35">
        <v>1.726</v>
      </c>
      <c r="CE35">
        <v>6902077</v>
      </c>
      <c r="CF35">
        <v>1</v>
      </c>
      <c r="CI35">
        <v>3.87</v>
      </c>
      <c r="CJ35">
        <v>6.8663999999999996</v>
      </c>
      <c r="CK35">
        <v>8.1879000000000008</v>
      </c>
      <c r="CL35">
        <v>9.9350000000000005</v>
      </c>
      <c r="CM35">
        <v>12.07</v>
      </c>
      <c r="CN35">
        <v>15.7729</v>
      </c>
      <c r="CO35">
        <v>4.3140000000000001</v>
      </c>
      <c r="CP35">
        <v>7.2859999999999996</v>
      </c>
      <c r="CQ35">
        <v>8.7379999999999995</v>
      </c>
      <c r="CR35">
        <v>10.622</v>
      </c>
      <c r="CS35">
        <v>13.752000000000001</v>
      </c>
      <c r="CT35">
        <v>17.332000000000001</v>
      </c>
      <c r="CU35">
        <v>25.035599999999999</v>
      </c>
      <c r="CV35">
        <v>24.917999999999999</v>
      </c>
      <c r="CW35">
        <v>24.943100000000001</v>
      </c>
      <c r="CX35">
        <v>24.988800000000001</v>
      </c>
      <c r="CY35">
        <v>24.944700000000001</v>
      </c>
      <c r="CZ35">
        <v>24.985099999999999</v>
      </c>
      <c r="DB35">
        <v>22384</v>
      </c>
      <c r="DC35">
        <v>570</v>
      </c>
      <c r="DD35">
        <v>16</v>
      </c>
      <c r="DF35" t="s">
        <v>454</v>
      </c>
      <c r="DG35">
        <v>356</v>
      </c>
      <c r="DH35">
        <v>1380</v>
      </c>
      <c r="DI35">
        <v>8</v>
      </c>
      <c r="DJ35">
        <v>2</v>
      </c>
      <c r="DK35">
        <v>35</v>
      </c>
      <c r="DL35">
        <v>39.799999</v>
      </c>
      <c r="DM35">
        <v>4.3636359999999996</v>
      </c>
      <c r="DN35">
        <v>1808.9784999999999</v>
      </c>
      <c r="DO35">
        <v>1737.45</v>
      </c>
      <c r="DP35">
        <v>1514.2927999999999</v>
      </c>
      <c r="DQ35">
        <v>1460.5072</v>
      </c>
      <c r="DR35">
        <v>1393.0857000000001</v>
      </c>
      <c r="DS35">
        <v>1309.4641999999999</v>
      </c>
      <c r="DT35">
        <v>1228.0286000000001</v>
      </c>
      <c r="DU35">
        <v>69.182100000000005</v>
      </c>
      <c r="DV35">
        <v>68.393600000000006</v>
      </c>
      <c r="DW35">
        <v>60.453600000000002</v>
      </c>
      <c r="DX35">
        <v>62.737099999999998</v>
      </c>
      <c r="DY35">
        <v>56.196399999999997</v>
      </c>
      <c r="DZ35">
        <v>62.21</v>
      </c>
      <c r="EA35">
        <v>62.284300000000002</v>
      </c>
      <c r="EB35">
        <v>32.386499999999998</v>
      </c>
      <c r="EC35">
        <v>21.2958</v>
      </c>
      <c r="ED35">
        <v>14.143000000000001</v>
      </c>
      <c r="EE35">
        <v>10.308400000000001</v>
      </c>
      <c r="EF35">
        <v>7.5403000000000002</v>
      </c>
      <c r="EG35">
        <v>5.57</v>
      </c>
      <c r="EH35">
        <v>4.2667999999999999</v>
      </c>
      <c r="EI35">
        <v>3.5983000000000001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6.0072E-2</v>
      </c>
      <c r="EY35">
        <v>4.9995999999999999E-2</v>
      </c>
      <c r="EZ35">
        <v>4.2696999999999999E-2</v>
      </c>
      <c r="FA35">
        <v>9.9830000000000006E-3</v>
      </c>
      <c r="FB35">
        <v>1.1283E-2</v>
      </c>
      <c r="FC35">
        <v>1.6216000000000001E-2</v>
      </c>
      <c r="FD35">
        <v>1.4267999999999999E-2</v>
      </c>
      <c r="FE35">
        <v>-1.9449999999999999E-3</v>
      </c>
      <c r="FF35">
        <v>-6.0489999999999997E-3</v>
      </c>
      <c r="FG35">
        <v>-1.4237E-2</v>
      </c>
      <c r="FH35">
        <v>-3.4400000000000001E-4</v>
      </c>
      <c r="FI35">
        <v>-4.2000000000000002E-4</v>
      </c>
      <c r="FJ35">
        <v>-9.018E-3</v>
      </c>
      <c r="FK35">
        <v>-5.1450000000000003E-3</v>
      </c>
      <c r="FL35">
        <v>7.6285000000000006E-2</v>
      </c>
      <c r="FM35">
        <v>7.2410000000000002E-2</v>
      </c>
      <c r="FN35">
        <v>7.0898000000000003E-2</v>
      </c>
      <c r="FO35">
        <v>6.8006999999999998E-2</v>
      </c>
      <c r="FP35">
        <v>7.3762999999999995E-2</v>
      </c>
      <c r="FQ35">
        <v>9.8760000000000001E-2</v>
      </c>
      <c r="FR35">
        <v>9.2734999999999998E-2</v>
      </c>
      <c r="FS35">
        <v>-0.33485399999999998</v>
      </c>
      <c r="FT35">
        <v>-0.32955699999999999</v>
      </c>
      <c r="FU35">
        <v>-0.32669599999999999</v>
      </c>
      <c r="FV35">
        <v>-0.32573200000000002</v>
      </c>
      <c r="FW35">
        <v>-0.33140599999999998</v>
      </c>
      <c r="FX35">
        <v>-0.345084</v>
      </c>
      <c r="FY35">
        <v>-0.33562599999999998</v>
      </c>
      <c r="FZ35">
        <v>-1.3262700000000001</v>
      </c>
      <c r="GA35">
        <v>-1.297048</v>
      </c>
      <c r="GB35">
        <v>-1.2811669999999999</v>
      </c>
      <c r="GC35">
        <v>-1.2758419999999999</v>
      </c>
      <c r="GD35">
        <v>-1.3081199999999999</v>
      </c>
      <c r="GE35">
        <v>-1.37602</v>
      </c>
      <c r="GF35">
        <v>-1.322667</v>
      </c>
      <c r="GG35">
        <v>-0.55692799999999998</v>
      </c>
      <c r="GH35">
        <v>-0.50689899999999999</v>
      </c>
      <c r="GI35">
        <v>-0.48636699999999999</v>
      </c>
      <c r="GJ35">
        <v>-0.48226999999999998</v>
      </c>
      <c r="GK35">
        <v>-0.53826300000000005</v>
      </c>
      <c r="GL35">
        <v>-0.77036499999999997</v>
      </c>
      <c r="GM35">
        <v>-0.66716399999999998</v>
      </c>
      <c r="GN35">
        <v>-0.32633200000000001</v>
      </c>
      <c r="GO35">
        <v>-0.29911700000000002</v>
      </c>
      <c r="GP35">
        <v>-0.284692</v>
      </c>
      <c r="GQ35">
        <v>-0.27990500000000001</v>
      </c>
      <c r="GR35">
        <v>-0.30829499999999999</v>
      </c>
      <c r="GS35">
        <v>-0.37982500000000002</v>
      </c>
      <c r="GT35">
        <v>-0.33268799999999998</v>
      </c>
      <c r="GU35">
        <v>0.39824500000000002</v>
      </c>
      <c r="GV35">
        <v>0.36002499999999998</v>
      </c>
      <c r="GW35">
        <v>0.31976700000000002</v>
      </c>
      <c r="GX35">
        <v>0.25905099999999998</v>
      </c>
      <c r="GY35">
        <v>0.41128900000000002</v>
      </c>
      <c r="GZ35">
        <v>0.33032600000000001</v>
      </c>
      <c r="HA35">
        <v>0.29096300000000003</v>
      </c>
      <c r="HB35">
        <v>-15</v>
      </c>
      <c r="HC35">
        <v>-10</v>
      </c>
      <c r="HD35">
        <v>-5</v>
      </c>
      <c r="HE35">
        <v>0</v>
      </c>
      <c r="HF35">
        <v>-5</v>
      </c>
      <c r="HG35">
        <v>30</v>
      </c>
      <c r="HH35">
        <v>-30</v>
      </c>
      <c r="HI35">
        <v>-2.265085</v>
      </c>
      <c r="HJ35">
        <v>-2.232974</v>
      </c>
      <c r="HK35">
        <v>-2.2168220000000001</v>
      </c>
      <c r="HL35">
        <v>-2.211338</v>
      </c>
      <c r="HM35">
        <v>-2.2465139999999999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735.60900000000004</v>
      </c>
      <c r="HX35">
        <v>0</v>
      </c>
      <c r="HZ35">
        <v>735.35599999999999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759.75900000000001</v>
      </c>
      <c r="IJ35">
        <v>0</v>
      </c>
      <c r="IL35">
        <v>760.01900000000001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771.30399999999997</v>
      </c>
      <c r="IV35">
        <v>0</v>
      </c>
      <c r="IX35">
        <v>771.38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776.404</v>
      </c>
      <c r="JH35">
        <v>0</v>
      </c>
      <c r="JJ35">
        <v>776.399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747.01400000000001</v>
      </c>
      <c r="JT35">
        <v>0</v>
      </c>
      <c r="JV35">
        <v>746.74800000000005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721.13400000000001</v>
      </c>
      <c r="KF35">
        <v>0.10199999999999999</v>
      </c>
      <c r="KH35">
        <v>721.38499999999999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759.11</v>
      </c>
      <c r="KR35">
        <v>2.5000000000000001E-2</v>
      </c>
      <c r="KT35">
        <v>759.17700000000002</v>
      </c>
      <c r="KU35">
        <v>2.5000000000000001E-2</v>
      </c>
      <c r="KV35">
        <v>137.99792487249999</v>
      </c>
      <c r="KW35">
        <v>125.80875450000001</v>
      </c>
      <c r="KX35">
        <v>107.3603309344</v>
      </c>
      <c r="KY35">
        <v>99.324713150400001</v>
      </c>
      <c r="KZ35">
        <v>102.7581804891</v>
      </c>
      <c r="LA35">
        <v>129.32268439199999</v>
      </c>
      <c r="LB35">
        <v>113.881232221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-35.060534399999995</v>
      </c>
      <c r="LI35">
        <v>-8.5249003999999982</v>
      </c>
      <c r="LJ35">
        <v>-77.092096290000001</v>
      </c>
      <c r="LK35">
        <v>-57.001368456000002</v>
      </c>
      <c r="LL35">
        <v>-36.462012819999998</v>
      </c>
      <c r="LM35">
        <v>-12.297841037999998</v>
      </c>
      <c r="LN35">
        <v>-14.210107559999999</v>
      </c>
      <c r="LO35">
        <v>-9.9045919600000012</v>
      </c>
      <c r="LP35">
        <v>-12.066691041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33.976275000000001</v>
      </c>
      <c r="LY35">
        <v>22.329740000000001</v>
      </c>
      <c r="LZ35">
        <v>11.084110000000001</v>
      </c>
      <c r="MA35">
        <v>0</v>
      </c>
      <c r="MB35">
        <v>11.232569999999999</v>
      </c>
      <c r="MC35">
        <v>0</v>
      </c>
      <c r="MD35">
        <v>0</v>
      </c>
      <c r="ME35">
        <v>-38.529448588800001</v>
      </c>
      <c r="MF35">
        <v>-34.668647446400001</v>
      </c>
      <c r="MG35">
        <v>-29.4026360712</v>
      </c>
      <c r="MH35">
        <v>-30.256221216999997</v>
      </c>
      <c r="MI35">
        <v>-30.2484428532</v>
      </c>
      <c r="MJ35">
        <v>-47.924406650000002</v>
      </c>
      <c r="MK35">
        <v>-41.553842725199999</v>
      </c>
      <c r="ML35">
        <v>56.352654993699993</v>
      </c>
      <c r="MM35">
        <v>56.468478597599997</v>
      </c>
      <c r="MN35">
        <v>52.579792043199994</v>
      </c>
      <c r="MO35">
        <v>56.770650895400003</v>
      </c>
      <c r="MP35">
        <v>69.532200075899993</v>
      </c>
      <c r="MQ35">
        <v>36.433151381999984</v>
      </c>
      <c r="MR35">
        <v>51.735798054800014</v>
      </c>
    </row>
    <row r="36" spans="1:356" x14ac:dyDescent="0.25">
      <c r="A36">
        <v>391</v>
      </c>
      <c r="B36" t="s">
        <v>419</v>
      </c>
      <c r="C36" s="3">
        <v>42883.306863425925</v>
      </c>
      <c r="D36">
        <v>55.918999999999997</v>
      </c>
      <c r="E36">
        <v>57.329000000000001</v>
      </c>
      <c r="F36">
        <v>41</v>
      </c>
      <c r="G36">
        <v>49</v>
      </c>
      <c r="H36">
        <v>1.365</v>
      </c>
      <c r="I36">
        <v>612.49990000000003</v>
      </c>
      <c r="J36">
        <v>23733</v>
      </c>
      <c r="K36">
        <v>30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221127</v>
      </c>
      <c r="S36">
        <v>221135</v>
      </c>
      <c r="T36">
        <v>220889</v>
      </c>
      <c r="U36">
        <v>220897</v>
      </c>
      <c r="V36">
        <v>215335</v>
      </c>
      <c r="W36">
        <v>215350</v>
      </c>
      <c r="X36">
        <v>215988</v>
      </c>
      <c r="Y36">
        <v>215830</v>
      </c>
      <c r="Z36">
        <v>294090</v>
      </c>
      <c r="AA36">
        <v>294140</v>
      </c>
      <c r="AB36">
        <v>1382.14</v>
      </c>
      <c r="AC36">
        <v>39584.617200000001</v>
      </c>
      <c r="AD36">
        <v>6</v>
      </c>
      <c r="AE36">
        <v>110.2402</v>
      </c>
      <c r="AF36">
        <v>110.2402</v>
      </c>
      <c r="AG36">
        <v>110.2402</v>
      </c>
      <c r="AH36">
        <v>15.8139</v>
      </c>
      <c r="AI36">
        <v>15.8139</v>
      </c>
      <c r="AJ36">
        <v>15.8139</v>
      </c>
      <c r="AK36">
        <v>15.8139</v>
      </c>
      <c r="AL36">
        <v>1205.6641</v>
      </c>
      <c r="AM36">
        <v>1115.6232</v>
      </c>
      <c r="AN36">
        <v>1070</v>
      </c>
      <c r="AO36">
        <v>912.78129999999999</v>
      </c>
      <c r="AP36">
        <v>1045.6197999999999</v>
      </c>
      <c r="AQ36">
        <v>991.43989999999997</v>
      </c>
      <c r="AR36">
        <v>976.49469999999997</v>
      </c>
      <c r="AS36">
        <v>961.73180000000002</v>
      </c>
      <c r="AT36">
        <v>946.84190000000001</v>
      </c>
      <c r="AU36">
        <v>937.9248</v>
      </c>
      <c r="AV36">
        <v>929.27</v>
      </c>
      <c r="AW36">
        <v>916.92430000000002</v>
      </c>
      <c r="AX36">
        <v>16</v>
      </c>
      <c r="AY36">
        <v>26.4</v>
      </c>
      <c r="AZ36">
        <v>32.409700000000001</v>
      </c>
      <c r="BA36">
        <v>21.3645</v>
      </c>
      <c r="BB36">
        <v>14.151300000000001</v>
      </c>
      <c r="BC36">
        <v>10.320499999999999</v>
      </c>
      <c r="BD36">
        <v>7.5361000000000002</v>
      </c>
      <c r="BE36">
        <v>5.5593000000000004</v>
      </c>
      <c r="BF36">
        <v>4.2450999999999999</v>
      </c>
      <c r="BG36">
        <v>3.6019000000000001</v>
      </c>
      <c r="BH36">
        <v>3.6086</v>
      </c>
      <c r="BI36">
        <v>101.12</v>
      </c>
      <c r="BJ36">
        <v>143.26</v>
      </c>
      <c r="BK36">
        <v>154.26</v>
      </c>
      <c r="BL36">
        <v>214.5</v>
      </c>
      <c r="BM36">
        <v>214.57</v>
      </c>
      <c r="BN36">
        <v>298.69</v>
      </c>
      <c r="BO36">
        <v>292.7</v>
      </c>
      <c r="BP36">
        <v>409.44</v>
      </c>
      <c r="BQ36">
        <v>399.96</v>
      </c>
      <c r="BR36">
        <v>557.75</v>
      </c>
      <c r="BS36">
        <v>523.62</v>
      </c>
      <c r="BT36">
        <v>733.07</v>
      </c>
      <c r="BU36">
        <v>629.38</v>
      </c>
      <c r="BV36">
        <v>874.94</v>
      </c>
      <c r="BW36">
        <v>50.4</v>
      </c>
      <c r="BX36">
        <v>44</v>
      </c>
      <c r="BY36">
        <v>25.188400000000001</v>
      </c>
      <c r="BZ36">
        <v>5.972728</v>
      </c>
      <c r="CA36">
        <v>3.7313000000000001</v>
      </c>
      <c r="CB36">
        <v>6.0537000000000001</v>
      </c>
      <c r="CC36">
        <v>0.52649999999999997</v>
      </c>
      <c r="CD36">
        <v>3.7313000000000001</v>
      </c>
      <c r="CE36">
        <v>6902077</v>
      </c>
      <c r="CF36">
        <v>2</v>
      </c>
      <c r="CI36">
        <v>3.9329000000000001</v>
      </c>
      <c r="CJ36">
        <v>6.8106999999999998</v>
      </c>
      <c r="CK36">
        <v>8.1463999999999999</v>
      </c>
      <c r="CL36">
        <v>9.8650000000000002</v>
      </c>
      <c r="CM36">
        <v>11.962899999999999</v>
      </c>
      <c r="CN36">
        <v>16.087900000000001</v>
      </c>
      <c r="CO36">
        <v>3.8559999999999999</v>
      </c>
      <c r="CP36">
        <v>7.3739999999999997</v>
      </c>
      <c r="CQ36">
        <v>8.7680000000000007</v>
      </c>
      <c r="CR36">
        <v>10.62</v>
      </c>
      <c r="CS36">
        <v>13.236000000000001</v>
      </c>
      <c r="CT36">
        <v>18.004000000000001</v>
      </c>
      <c r="CU36">
        <v>24.886800000000001</v>
      </c>
      <c r="CV36">
        <v>24.9971</v>
      </c>
      <c r="CW36">
        <v>25.019400000000001</v>
      </c>
      <c r="CX36">
        <v>25.018599999999999</v>
      </c>
      <c r="CY36">
        <v>25.0184</v>
      </c>
      <c r="CZ36">
        <v>25.098099999999999</v>
      </c>
      <c r="DB36">
        <v>22384</v>
      </c>
      <c r="DC36">
        <v>570</v>
      </c>
      <c r="DD36">
        <v>17</v>
      </c>
      <c r="DF36" t="s">
        <v>454</v>
      </c>
      <c r="DG36">
        <v>356</v>
      </c>
      <c r="DH36">
        <v>1380</v>
      </c>
      <c r="DI36">
        <v>8</v>
      </c>
      <c r="DJ36">
        <v>2</v>
      </c>
      <c r="DK36">
        <v>35</v>
      </c>
      <c r="DL36">
        <v>38</v>
      </c>
      <c r="DM36">
        <v>5.972728</v>
      </c>
      <c r="DN36">
        <v>1816.1428000000001</v>
      </c>
      <c r="DO36">
        <v>1759.6143</v>
      </c>
      <c r="DP36">
        <v>1517.2786000000001</v>
      </c>
      <c r="DQ36">
        <v>1467.5215000000001</v>
      </c>
      <c r="DR36">
        <v>1409.8785</v>
      </c>
      <c r="DS36">
        <v>1344.9572000000001</v>
      </c>
      <c r="DT36">
        <v>1175.7284999999999</v>
      </c>
      <c r="DU36">
        <v>72.647900000000007</v>
      </c>
      <c r="DV36">
        <v>78.776399999999995</v>
      </c>
      <c r="DW36">
        <v>73.453599999999994</v>
      </c>
      <c r="DX36">
        <v>75.222099999999998</v>
      </c>
      <c r="DY36">
        <v>61.19</v>
      </c>
      <c r="DZ36">
        <v>67.579300000000003</v>
      </c>
      <c r="EA36">
        <v>64.1143</v>
      </c>
      <c r="EB36">
        <v>32.409700000000001</v>
      </c>
      <c r="EC36">
        <v>21.3645</v>
      </c>
      <c r="ED36">
        <v>14.151300000000001</v>
      </c>
      <c r="EE36">
        <v>10.320499999999999</v>
      </c>
      <c r="EF36">
        <v>7.5361000000000002</v>
      </c>
      <c r="EG36">
        <v>5.5593000000000004</v>
      </c>
      <c r="EH36">
        <v>4.2450999999999999</v>
      </c>
      <c r="EI36">
        <v>3.6019000000000001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6.1123999999999998E-2</v>
      </c>
      <c r="EY36">
        <v>5.0774E-2</v>
      </c>
      <c r="EZ36">
        <v>4.3381999999999997E-2</v>
      </c>
      <c r="FA36">
        <v>1.0281E-2</v>
      </c>
      <c r="FB36">
        <v>1.1651999999999999E-2</v>
      </c>
      <c r="FC36">
        <v>1.7051E-2</v>
      </c>
      <c r="FD36">
        <v>1.4973E-2</v>
      </c>
      <c r="FE36">
        <v>-1.9449999999999999E-3</v>
      </c>
      <c r="FF36">
        <v>-6.0489999999999997E-3</v>
      </c>
      <c r="FG36">
        <v>-1.4238000000000001E-2</v>
      </c>
      <c r="FH36">
        <v>-3.4400000000000001E-4</v>
      </c>
      <c r="FI36">
        <v>-4.2200000000000001E-4</v>
      </c>
      <c r="FJ36">
        <v>-8.5260000000000006E-3</v>
      </c>
      <c r="FK36">
        <v>-4.8560000000000001E-3</v>
      </c>
      <c r="FL36">
        <v>7.6339000000000004E-2</v>
      </c>
      <c r="FM36">
        <v>7.2457999999999995E-2</v>
      </c>
      <c r="FN36">
        <v>7.0946999999999996E-2</v>
      </c>
      <c r="FO36">
        <v>6.8053000000000002E-2</v>
      </c>
      <c r="FP36">
        <v>7.3814000000000005E-2</v>
      </c>
      <c r="FQ36">
        <v>9.8832000000000003E-2</v>
      </c>
      <c r="FR36">
        <v>9.2845999999999998E-2</v>
      </c>
      <c r="FS36">
        <v>-0.33446199999999998</v>
      </c>
      <c r="FT36">
        <v>-0.32921400000000001</v>
      </c>
      <c r="FU36">
        <v>-0.32631300000000002</v>
      </c>
      <c r="FV36">
        <v>-0.325374</v>
      </c>
      <c r="FW36">
        <v>-0.33102999999999999</v>
      </c>
      <c r="FX36">
        <v>-0.34492299999999998</v>
      </c>
      <c r="FY36">
        <v>-0.33510800000000002</v>
      </c>
      <c r="FZ36">
        <v>-1.326451</v>
      </c>
      <c r="GA36">
        <v>-1.297466</v>
      </c>
      <c r="GB36">
        <v>-1.2813369999999999</v>
      </c>
      <c r="GC36">
        <v>-1.2761499999999999</v>
      </c>
      <c r="GD36">
        <v>-1.3083929999999999</v>
      </c>
      <c r="GE36">
        <v>-1.3808260000000001</v>
      </c>
      <c r="GF36">
        <v>-1.325037</v>
      </c>
      <c r="GG36">
        <v>-0.55629899999999999</v>
      </c>
      <c r="GH36">
        <v>-0.50620399999999999</v>
      </c>
      <c r="GI36">
        <v>-0.485819</v>
      </c>
      <c r="GJ36">
        <v>-0.481659</v>
      </c>
      <c r="GK36">
        <v>-0.53762600000000005</v>
      </c>
      <c r="GL36">
        <v>-0.76945799999999998</v>
      </c>
      <c r="GM36">
        <v>-0.66764900000000005</v>
      </c>
      <c r="GN36">
        <v>-0.32653900000000002</v>
      </c>
      <c r="GO36">
        <v>-0.29951800000000001</v>
      </c>
      <c r="GP36">
        <v>-0.28486600000000001</v>
      </c>
      <c r="GQ36">
        <v>-0.280194</v>
      </c>
      <c r="GR36">
        <v>-0.30853599999999998</v>
      </c>
      <c r="GS36">
        <v>-0.380108</v>
      </c>
      <c r="GT36">
        <v>-0.33125100000000002</v>
      </c>
      <c r="GU36">
        <v>0.398005</v>
      </c>
      <c r="GV36">
        <v>0.35920299999999999</v>
      </c>
      <c r="GW36">
        <v>0.318415</v>
      </c>
      <c r="GX36">
        <v>0.25774799999999998</v>
      </c>
      <c r="GY36">
        <v>0.40937699999999999</v>
      </c>
      <c r="GZ36">
        <v>0.32890799999999998</v>
      </c>
      <c r="HA36">
        <v>0.290848</v>
      </c>
      <c r="HB36">
        <v>-15</v>
      </c>
      <c r="HC36">
        <v>-10</v>
      </c>
      <c r="HD36">
        <v>-5</v>
      </c>
      <c r="HE36">
        <v>0</v>
      </c>
      <c r="HF36">
        <v>-5</v>
      </c>
      <c r="HG36">
        <v>20</v>
      </c>
      <c r="HH36">
        <v>-20</v>
      </c>
      <c r="HI36">
        <v>-2.2651309999999998</v>
      </c>
      <c r="HJ36">
        <v>-2.2330179999999999</v>
      </c>
      <c r="HK36">
        <v>-2.2168670000000001</v>
      </c>
      <c r="HL36">
        <v>-2.2114129999999999</v>
      </c>
      <c r="HM36">
        <v>-2.2465980000000001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735.60900000000004</v>
      </c>
      <c r="HX36">
        <v>0</v>
      </c>
      <c r="HZ36">
        <v>735.35599999999999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759.75900000000001</v>
      </c>
      <c r="IJ36">
        <v>0</v>
      </c>
      <c r="IL36">
        <v>760.01900000000001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771.30399999999997</v>
      </c>
      <c r="IV36">
        <v>0</v>
      </c>
      <c r="IX36">
        <v>771.38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776.404</v>
      </c>
      <c r="JH36">
        <v>0</v>
      </c>
      <c r="JJ36">
        <v>776.399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747.01400000000001</v>
      </c>
      <c r="JT36">
        <v>0</v>
      </c>
      <c r="JV36">
        <v>746.74800000000005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721.13400000000001</v>
      </c>
      <c r="KF36">
        <v>0.10199999999999999</v>
      </c>
      <c r="KH36">
        <v>721.38499999999999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759.11</v>
      </c>
      <c r="KR36">
        <v>2.5000000000000001E-2</v>
      </c>
      <c r="KT36">
        <v>759.17700000000002</v>
      </c>
      <c r="KU36">
        <v>2.5000000000000001E-2</v>
      </c>
      <c r="KV36">
        <v>138.64252520920002</v>
      </c>
      <c r="KW36">
        <v>127.49813294939999</v>
      </c>
      <c r="KX36">
        <v>107.6463648342</v>
      </c>
      <c r="KY36">
        <v>99.869240639500006</v>
      </c>
      <c r="KZ36">
        <v>104.06877159900002</v>
      </c>
      <c r="LA36">
        <v>132.92480999040001</v>
      </c>
      <c r="LB36">
        <v>109.16168831099999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-35.044176799999995</v>
      </c>
      <c r="LI36">
        <v>-8.5117431999999997</v>
      </c>
      <c r="LJ36">
        <v>-78.498043729000003</v>
      </c>
      <c r="LK36">
        <v>-58.029166850000003</v>
      </c>
      <c r="LL36">
        <v>-37.343285527999988</v>
      </c>
      <c r="LM36">
        <v>-12.681102549999999</v>
      </c>
      <c r="LN36">
        <v>-14.693253389999997</v>
      </c>
      <c r="LO36">
        <v>-11.771541650000001</v>
      </c>
      <c r="LP36">
        <v>-13.405399329000002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33.976965</v>
      </c>
      <c r="LY36">
        <v>22.330179999999999</v>
      </c>
      <c r="LZ36">
        <v>11.084335000000001</v>
      </c>
      <c r="MA36">
        <v>0</v>
      </c>
      <c r="MB36">
        <v>11.232990000000001</v>
      </c>
      <c r="MC36">
        <v>0</v>
      </c>
      <c r="MD36">
        <v>0</v>
      </c>
      <c r="ME36">
        <v>-40.413954122100002</v>
      </c>
      <c r="MF36">
        <v>-39.876928785599993</v>
      </c>
      <c r="MG36">
        <v>-35.685154498399996</v>
      </c>
      <c r="MH36">
        <v>-36.231401463899999</v>
      </c>
      <c r="MI36">
        <v>-32.89733494</v>
      </c>
      <c r="MJ36">
        <v>-51.999433019400001</v>
      </c>
      <c r="MK36">
        <v>-42.805848280700005</v>
      </c>
      <c r="ML36">
        <v>53.707492358100005</v>
      </c>
      <c r="MM36">
        <v>51.922217313799983</v>
      </c>
      <c r="MN36">
        <v>45.702259807800004</v>
      </c>
      <c r="MO36">
        <v>50.956736625600001</v>
      </c>
      <c r="MP36">
        <v>67.711173269000028</v>
      </c>
      <c r="MQ36">
        <v>34.109658521</v>
      </c>
      <c r="MR36">
        <v>44.438697501299984</v>
      </c>
    </row>
    <row r="37" spans="1:356" x14ac:dyDescent="0.25">
      <c r="A37">
        <v>391</v>
      </c>
      <c r="B37" t="s">
        <v>420</v>
      </c>
      <c r="C37" s="3">
        <v>42883.307951388888</v>
      </c>
      <c r="D37">
        <v>55.945599999999999</v>
      </c>
      <c r="E37">
        <v>57.352600000000002</v>
      </c>
      <c r="F37">
        <v>45</v>
      </c>
      <c r="G37">
        <v>49</v>
      </c>
      <c r="H37">
        <v>1.365</v>
      </c>
      <c r="I37">
        <v>612.90440000000001</v>
      </c>
      <c r="J37">
        <v>23726</v>
      </c>
      <c r="K37">
        <v>30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221127</v>
      </c>
      <c r="S37">
        <v>221135</v>
      </c>
      <c r="T37">
        <v>220889</v>
      </c>
      <c r="U37">
        <v>220897</v>
      </c>
      <c r="V37">
        <v>215335</v>
      </c>
      <c r="W37">
        <v>215350</v>
      </c>
      <c r="X37">
        <v>215988</v>
      </c>
      <c r="Y37">
        <v>215830</v>
      </c>
      <c r="Z37">
        <v>294090</v>
      </c>
      <c r="AA37">
        <v>294140</v>
      </c>
      <c r="AB37">
        <v>1382.14</v>
      </c>
      <c r="AC37">
        <v>39608.667999999998</v>
      </c>
      <c r="AD37">
        <v>6</v>
      </c>
      <c r="AE37">
        <v>110.7238</v>
      </c>
      <c r="AF37">
        <v>110.7238</v>
      </c>
      <c r="AG37">
        <v>110.7238</v>
      </c>
      <c r="AH37">
        <v>16.297599999999999</v>
      </c>
      <c r="AI37">
        <v>16.297599999999999</v>
      </c>
      <c r="AJ37">
        <v>16.297599999999999</v>
      </c>
      <c r="AK37">
        <v>16.297599999999999</v>
      </c>
      <c r="AL37">
        <v>1213.8671999999999</v>
      </c>
      <c r="AM37">
        <v>1121.0195000000001</v>
      </c>
      <c r="AN37">
        <v>1075.5</v>
      </c>
      <c r="AO37">
        <v>918.89369999999997</v>
      </c>
      <c r="AP37">
        <v>1046.0636999999999</v>
      </c>
      <c r="AQ37">
        <v>991.846</v>
      </c>
      <c r="AR37">
        <v>977.08799999999997</v>
      </c>
      <c r="AS37">
        <v>962.5557</v>
      </c>
      <c r="AT37">
        <v>947.7953</v>
      </c>
      <c r="AU37">
        <v>939.02520000000004</v>
      </c>
      <c r="AV37">
        <v>930.73839999999996</v>
      </c>
      <c r="AW37">
        <v>919.14570000000003</v>
      </c>
      <c r="AX37">
        <v>15.8</v>
      </c>
      <c r="AY37">
        <v>24.6</v>
      </c>
      <c r="AZ37">
        <v>32.346899999999998</v>
      </c>
      <c r="BA37">
        <v>21.254100000000001</v>
      </c>
      <c r="BB37">
        <v>14.1426</v>
      </c>
      <c r="BC37">
        <v>10.311</v>
      </c>
      <c r="BD37">
        <v>7.5472000000000001</v>
      </c>
      <c r="BE37">
        <v>5.5815999999999999</v>
      </c>
      <c r="BF37">
        <v>4.2733999999999996</v>
      </c>
      <c r="BG37">
        <v>3.5964999999999998</v>
      </c>
      <c r="BH37">
        <v>3.6086</v>
      </c>
      <c r="BI37">
        <v>100.96</v>
      </c>
      <c r="BJ37">
        <v>143.88</v>
      </c>
      <c r="BK37">
        <v>153.99</v>
      </c>
      <c r="BL37">
        <v>214.42</v>
      </c>
      <c r="BM37">
        <v>213.93</v>
      </c>
      <c r="BN37">
        <v>297.37</v>
      </c>
      <c r="BO37">
        <v>292.04000000000002</v>
      </c>
      <c r="BP37">
        <v>406.85</v>
      </c>
      <c r="BQ37">
        <v>398.3</v>
      </c>
      <c r="BR37">
        <v>554.54999999999995</v>
      </c>
      <c r="BS37">
        <v>522.54999999999995</v>
      </c>
      <c r="BT37">
        <v>726.16</v>
      </c>
      <c r="BU37">
        <v>629.32000000000005</v>
      </c>
      <c r="BV37">
        <v>875.04</v>
      </c>
      <c r="BW37">
        <v>50.1</v>
      </c>
      <c r="BX37">
        <v>44</v>
      </c>
      <c r="BY37">
        <v>27.5456</v>
      </c>
      <c r="BZ37">
        <v>2.3636360000000001</v>
      </c>
      <c r="CA37">
        <v>-0.7712</v>
      </c>
      <c r="CB37">
        <v>6.2233000000000001</v>
      </c>
      <c r="CC37">
        <v>-4.3200000000000002E-2</v>
      </c>
      <c r="CD37">
        <v>-0.7712</v>
      </c>
      <c r="CE37">
        <v>6902077</v>
      </c>
      <c r="CF37">
        <v>1</v>
      </c>
      <c r="CI37">
        <v>3.7970999999999999</v>
      </c>
      <c r="CJ37">
        <v>6.835</v>
      </c>
      <c r="CK37">
        <v>8.1570999999999998</v>
      </c>
      <c r="CL37">
        <v>9.8620999999999999</v>
      </c>
      <c r="CM37">
        <v>11.883599999999999</v>
      </c>
      <c r="CN37">
        <v>16.6279</v>
      </c>
      <c r="CO37">
        <v>4.3140000000000001</v>
      </c>
      <c r="CP37">
        <v>7.2779999999999996</v>
      </c>
      <c r="CQ37">
        <v>8.99</v>
      </c>
      <c r="CR37">
        <v>10.72</v>
      </c>
      <c r="CS37">
        <v>13.683999999999999</v>
      </c>
      <c r="CT37">
        <v>18.431999999999999</v>
      </c>
      <c r="CU37">
        <v>24.9773</v>
      </c>
      <c r="CV37">
        <v>24.927399999999999</v>
      </c>
      <c r="CW37">
        <v>24.944700000000001</v>
      </c>
      <c r="CX37">
        <v>25.004000000000001</v>
      </c>
      <c r="CY37">
        <v>25.067900000000002</v>
      </c>
      <c r="CZ37">
        <v>24.8765</v>
      </c>
      <c r="DB37">
        <v>22384</v>
      </c>
      <c r="DC37">
        <v>570</v>
      </c>
      <c r="DD37">
        <v>18</v>
      </c>
      <c r="DF37" t="s">
        <v>454</v>
      </c>
      <c r="DG37">
        <v>356</v>
      </c>
      <c r="DH37">
        <v>1380</v>
      </c>
      <c r="DI37">
        <v>8</v>
      </c>
      <c r="DJ37">
        <v>2</v>
      </c>
      <c r="DK37">
        <v>35</v>
      </c>
      <c r="DL37">
        <v>32.200001</v>
      </c>
      <c r="DM37">
        <v>2.3636360000000001</v>
      </c>
      <c r="DN37">
        <v>1806.7284999999999</v>
      </c>
      <c r="DO37">
        <v>1741.95</v>
      </c>
      <c r="DP37">
        <v>1498.9</v>
      </c>
      <c r="DQ37">
        <v>1448.9142999999999</v>
      </c>
      <c r="DR37">
        <v>1365.0643</v>
      </c>
      <c r="DS37">
        <v>1305.2357</v>
      </c>
      <c r="DT37">
        <v>1215.6929</v>
      </c>
      <c r="DU37">
        <v>79.137100000000004</v>
      </c>
      <c r="DV37">
        <v>83.589299999999994</v>
      </c>
      <c r="DW37">
        <v>79.371399999999994</v>
      </c>
      <c r="DX37">
        <v>82.558599999999998</v>
      </c>
      <c r="DY37">
        <v>61.96</v>
      </c>
      <c r="DZ37">
        <v>64.147900000000007</v>
      </c>
      <c r="EA37">
        <v>61.012900000000002</v>
      </c>
      <c r="EB37">
        <v>32.346899999999998</v>
      </c>
      <c r="EC37">
        <v>21.254100000000001</v>
      </c>
      <c r="ED37">
        <v>14.1426</v>
      </c>
      <c r="EE37">
        <v>10.311</v>
      </c>
      <c r="EF37">
        <v>7.5472000000000001</v>
      </c>
      <c r="EG37">
        <v>5.5815999999999999</v>
      </c>
      <c r="EH37">
        <v>4.2733999999999996</v>
      </c>
      <c r="EI37">
        <v>3.5964999999999998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6.1747999999999997E-2</v>
      </c>
      <c r="EY37">
        <v>5.1352000000000002E-2</v>
      </c>
      <c r="EZ37">
        <v>4.4013999999999998E-2</v>
      </c>
      <c r="FA37">
        <v>1.0697E-2</v>
      </c>
      <c r="FB37">
        <v>1.214E-2</v>
      </c>
      <c r="FC37">
        <v>1.8062999999999999E-2</v>
      </c>
      <c r="FD37">
        <v>1.5887999999999999E-2</v>
      </c>
      <c r="FE37">
        <v>-1.9449999999999999E-3</v>
      </c>
      <c r="FF37">
        <v>-6.0489999999999997E-3</v>
      </c>
      <c r="FG37">
        <v>-1.4237E-2</v>
      </c>
      <c r="FH37">
        <v>-3.4299999999999999E-4</v>
      </c>
      <c r="FI37">
        <v>-4.2299999999999998E-4</v>
      </c>
      <c r="FJ37">
        <v>-7.7409999999999996E-3</v>
      </c>
      <c r="FK37">
        <v>-4.339E-3</v>
      </c>
      <c r="FL37">
        <v>7.6322000000000001E-2</v>
      </c>
      <c r="FM37">
        <v>7.2444999999999996E-2</v>
      </c>
      <c r="FN37">
        <v>7.0932999999999996E-2</v>
      </c>
      <c r="FO37">
        <v>6.8042000000000005E-2</v>
      </c>
      <c r="FP37">
        <v>7.3804999999999996E-2</v>
      </c>
      <c r="FQ37">
        <v>9.8816000000000001E-2</v>
      </c>
      <c r="FR37">
        <v>9.2784000000000005E-2</v>
      </c>
      <c r="FS37">
        <v>-0.33460400000000001</v>
      </c>
      <c r="FT37">
        <v>-0.32930399999999999</v>
      </c>
      <c r="FU37">
        <v>-0.32642500000000002</v>
      </c>
      <c r="FV37">
        <v>-0.32544800000000002</v>
      </c>
      <c r="FW37">
        <v>-0.33105699999999999</v>
      </c>
      <c r="FX37">
        <v>-0.345138</v>
      </c>
      <c r="FY37">
        <v>-0.33570800000000001</v>
      </c>
      <c r="FZ37">
        <v>-1.3265929999999999</v>
      </c>
      <c r="GA37">
        <v>-1.297329</v>
      </c>
      <c r="GB37">
        <v>-1.2813319999999999</v>
      </c>
      <c r="GC37">
        <v>-1.275935</v>
      </c>
      <c r="GD37">
        <v>-1.3079019999999999</v>
      </c>
      <c r="GE37">
        <v>-1.383232</v>
      </c>
      <c r="GF37">
        <v>-1.3297639999999999</v>
      </c>
      <c r="GG37">
        <v>-0.55636600000000003</v>
      </c>
      <c r="GH37">
        <v>-0.50640600000000002</v>
      </c>
      <c r="GI37">
        <v>-0.48594900000000002</v>
      </c>
      <c r="GJ37">
        <v>-0.48188999999999999</v>
      </c>
      <c r="GK37">
        <v>-0.538026</v>
      </c>
      <c r="GL37">
        <v>-0.76983400000000002</v>
      </c>
      <c r="GM37">
        <v>-0.66660200000000003</v>
      </c>
      <c r="GN37">
        <v>-0.32666099999999998</v>
      </c>
      <c r="GO37">
        <v>-0.29938799999999999</v>
      </c>
      <c r="GP37">
        <v>-0.284854</v>
      </c>
      <c r="GQ37">
        <v>-0.28000399999999998</v>
      </c>
      <c r="GR37">
        <v>-0.30808099999999999</v>
      </c>
      <c r="GS37">
        <v>-0.379857</v>
      </c>
      <c r="GT37">
        <v>-0.33285900000000002</v>
      </c>
      <c r="GU37">
        <v>0.39810600000000002</v>
      </c>
      <c r="GV37">
        <v>0.35940800000000001</v>
      </c>
      <c r="GW37">
        <v>0.31891900000000001</v>
      </c>
      <c r="GX37">
        <v>0.25834000000000001</v>
      </c>
      <c r="GY37">
        <v>0.41064000000000001</v>
      </c>
      <c r="GZ37">
        <v>0.32964900000000003</v>
      </c>
      <c r="HA37">
        <v>0.29085499999999997</v>
      </c>
      <c r="HB37">
        <v>-15</v>
      </c>
      <c r="HC37">
        <v>-10</v>
      </c>
      <c r="HD37">
        <v>-5</v>
      </c>
      <c r="HE37">
        <v>0</v>
      </c>
      <c r="HF37">
        <v>-5</v>
      </c>
      <c r="HG37">
        <v>10</v>
      </c>
      <c r="HH37">
        <v>-10</v>
      </c>
      <c r="HI37">
        <v>-2.26491</v>
      </c>
      <c r="HJ37">
        <v>-2.2328049999999999</v>
      </c>
      <c r="HK37">
        <v>-2.2166519999999998</v>
      </c>
      <c r="HL37">
        <v>-2.211182</v>
      </c>
      <c r="HM37">
        <v>-2.246337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735.60900000000004</v>
      </c>
      <c r="HX37">
        <v>0</v>
      </c>
      <c r="HZ37">
        <v>735.35599999999999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759.75900000000001</v>
      </c>
      <c r="IJ37">
        <v>0</v>
      </c>
      <c r="IL37">
        <v>760.01900000000001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771.30399999999997</v>
      </c>
      <c r="IV37">
        <v>0</v>
      </c>
      <c r="IX37">
        <v>771.38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776.404</v>
      </c>
      <c r="JH37">
        <v>0</v>
      </c>
      <c r="JJ37">
        <v>776.399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747.01400000000001</v>
      </c>
      <c r="JT37">
        <v>0</v>
      </c>
      <c r="JV37">
        <v>746.74800000000005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721.13400000000001</v>
      </c>
      <c r="KF37">
        <v>0.10199999999999999</v>
      </c>
      <c r="KH37">
        <v>721.38499999999999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759.11</v>
      </c>
      <c r="KR37">
        <v>2.5000000000000001E-2</v>
      </c>
      <c r="KT37">
        <v>759.17700000000002</v>
      </c>
      <c r="KU37">
        <v>2.5000000000000001E-2</v>
      </c>
      <c r="KV37">
        <v>137.89313257699999</v>
      </c>
      <c r="KW37">
        <v>126.19556775</v>
      </c>
      <c r="KX37">
        <v>106.3214737</v>
      </c>
      <c r="KY37">
        <v>98.5870268006</v>
      </c>
      <c r="KZ37">
        <v>100.7485706615</v>
      </c>
      <c r="LA37">
        <v>128.9781709312</v>
      </c>
      <c r="LB37">
        <v>112.79685003360001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-35.066020799999997</v>
      </c>
      <c r="LI37">
        <v>-8.5269832000000001</v>
      </c>
      <c r="LJ37">
        <v>-79.334241178999989</v>
      </c>
      <c r="LK37">
        <v>-58.772895687000002</v>
      </c>
      <c r="LL37">
        <v>-38.154222963999992</v>
      </c>
      <c r="LM37">
        <v>-13.211030990000001</v>
      </c>
      <c r="LN37">
        <v>-15.324687733999999</v>
      </c>
      <c r="LO37">
        <v>-14.277720703999998</v>
      </c>
      <c r="LP37">
        <v>-15.357444435999998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33.973649999999999</v>
      </c>
      <c r="LY37">
        <v>22.328049999999998</v>
      </c>
      <c r="LZ37">
        <v>11.083259999999999</v>
      </c>
      <c r="MA37">
        <v>0</v>
      </c>
      <c r="MB37">
        <v>11.231685000000001</v>
      </c>
      <c r="MC37">
        <v>0</v>
      </c>
      <c r="MD37">
        <v>0</v>
      </c>
      <c r="ME37">
        <v>-44.029191778600001</v>
      </c>
      <c r="MF37">
        <v>-42.330123055800001</v>
      </c>
      <c r="MG37">
        <v>-38.570452458600002</v>
      </c>
      <c r="MH37">
        <v>-39.784163753999998</v>
      </c>
      <c r="MI37">
        <v>-33.33609096</v>
      </c>
      <c r="MJ37">
        <v>-49.383234448600007</v>
      </c>
      <c r="MK37">
        <v>-40.671321165800002</v>
      </c>
      <c r="ML37">
        <v>48.503349619400005</v>
      </c>
      <c r="MM37">
        <v>47.420599007199982</v>
      </c>
      <c r="MN37">
        <v>40.680058277399993</v>
      </c>
      <c r="MO37">
        <v>45.591832056600005</v>
      </c>
      <c r="MP37">
        <v>63.319476967500002</v>
      </c>
      <c r="MQ37">
        <v>30.251194978599997</v>
      </c>
      <c r="MR37">
        <v>48.241101231800009</v>
      </c>
    </row>
    <row r="38" spans="1:356" x14ac:dyDescent="0.25">
      <c r="A38">
        <v>391</v>
      </c>
      <c r="B38" t="s">
        <v>421</v>
      </c>
      <c r="C38" s="3">
        <v>42883.308993055558</v>
      </c>
      <c r="D38">
        <v>56.041699999999999</v>
      </c>
      <c r="E38">
        <v>57.435700000000004</v>
      </c>
      <c r="F38">
        <v>40</v>
      </c>
      <c r="G38">
        <v>49</v>
      </c>
      <c r="H38">
        <v>1.365</v>
      </c>
      <c r="I38">
        <v>612.46479999999997</v>
      </c>
      <c r="J38">
        <v>23735</v>
      </c>
      <c r="K38">
        <v>30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221127</v>
      </c>
      <c r="S38">
        <v>221135</v>
      </c>
      <c r="T38">
        <v>220889</v>
      </c>
      <c r="U38">
        <v>220897</v>
      </c>
      <c r="V38">
        <v>215335</v>
      </c>
      <c r="W38">
        <v>215350</v>
      </c>
      <c r="X38">
        <v>215988</v>
      </c>
      <c r="Y38">
        <v>215830</v>
      </c>
      <c r="Z38">
        <v>294090</v>
      </c>
      <c r="AA38">
        <v>294140</v>
      </c>
      <c r="AB38">
        <v>1382.14</v>
      </c>
      <c r="AC38">
        <v>39632.730499999998</v>
      </c>
      <c r="AD38">
        <v>6</v>
      </c>
      <c r="AE38">
        <v>111.2071</v>
      </c>
      <c r="AF38">
        <v>111.2071</v>
      </c>
      <c r="AG38">
        <v>111.2071</v>
      </c>
      <c r="AH38">
        <v>16.780899999999999</v>
      </c>
      <c r="AI38">
        <v>16.780899999999999</v>
      </c>
      <c r="AJ38">
        <v>16.780899999999999</v>
      </c>
      <c r="AK38">
        <v>16.780899999999999</v>
      </c>
      <c r="AL38">
        <v>1211.5234</v>
      </c>
      <c r="AM38">
        <v>1119.2147</v>
      </c>
      <c r="AN38">
        <v>1075.3334</v>
      </c>
      <c r="AO38">
        <v>913.36879999999996</v>
      </c>
      <c r="AP38">
        <v>1046.645</v>
      </c>
      <c r="AQ38">
        <v>992.31050000000005</v>
      </c>
      <c r="AR38">
        <v>977.35019999999997</v>
      </c>
      <c r="AS38">
        <v>962.5258</v>
      </c>
      <c r="AT38">
        <v>947.5607</v>
      </c>
      <c r="AU38">
        <v>938.69129999999996</v>
      </c>
      <c r="AV38">
        <v>930.24469999999997</v>
      </c>
      <c r="AW38">
        <v>917.89419999999996</v>
      </c>
      <c r="AX38">
        <v>15.8</v>
      </c>
      <c r="AY38">
        <v>27.6</v>
      </c>
      <c r="AZ38">
        <v>32.482700000000001</v>
      </c>
      <c r="BA38">
        <v>21.402100000000001</v>
      </c>
      <c r="BB38">
        <v>14.171900000000001</v>
      </c>
      <c r="BC38">
        <v>10.331099999999999</v>
      </c>
      <c r="BD38">
        <v>7.5445000000000002</v>
      </c>
      <c r="BE38">
        <v>5.5683999999999996</v>
      </c>
      <c r="BF38">
        <v>4.2305999999999999</v>
      </c>
      <c r="BG38">
        <v>3.6008</v>
      </c>
      <c r="BH38">
        <v>3.6120000000000001</v>
      </c>
      <c r="BI38">
        <v>101.26</v>
      </c>
      <c r="BJ38">
        <v>142.41</v>
      </c>
      <c r="BK38">
        <v>153.97</v>
      </c>
      <c r="BL38">
        <v>213.2</v>
      </c>
      <c r="BM38">
        <v>214.3</v>
      </c>
      <c r="BN38">
        <v>296.32</v>
      </c>
      <c r="BO38">
        <v>291.87</v>
      </c>
      <c r="BP38">
        <v>406.04</v>
      </c>
      <c r="BQ38">
        <v>399.7</v>
      </c>
      <c r="BR38">
        <v>555.01</v>
      </c>
      <c r="BS38">
        <v>523.54999999999995</v>
      </c>
      <c r="BT38">
        <v>732.66</v>
      </c>
      <c r="BU38">
        <v>629.4</v>
      </c>
      <c r="BV38">
        <v>873.78</v>
      </c>
      <c r="BW38">
        <v>50.3</v>
      </c>
      <c r="BX38">
        <v>44.1</v>
      </c>
      <c r="BY38">
        <v>28.4483</v>
      </c>
      <c r="BZ38">
        <v>2.618182</v>
      </c>
      <c r="CA38">
        <v>-0.34670000000000001</v>
      </c>
      <c r="CB38">
        <v>7.0293000000000001</v>
      </c>
      <c r="CC38">
        <v>0.51529999999999998</v>
      </c>
      <c r="CD38">
        <v>-0.34670000000000001</v>
      </c>
      <c r="CE38">
        <v>6902014</v>
      </c>
      <c r="CF38">
        <v>2</v>
      </c>
      <c r="CI38">
        <v>3.8235999999999999</v>
      </c>
      <c r="CJ38">
        <v>6.8021000000000003</v>
      </c>
      <c r="CK38">
        <v>8.1649999999999991</v>
      </c>
      <c r="CL38">
        <v>9.7443000000000008</v>
      </c>
      <c r="CM38">
        <v>11.8407</v>
      </c>
      <c r="CN38">
        <v>15.9636</v>
      </c>
      <c r="CO38">
        <v>4.18</v>
      </c>
      <c r="CP38">
        <v>7.218</v>
      </c>
      <c r="CQ38">
        <v>9.2720000000000002</v>
      </c>
      <c r="CR38">
        <v>10.346</v>
      </c>
      <c r="CS38">
        <v>13.054</v>
      </c>
      <c r="CT38">
        <v>18.260000000000002</v>
      </c>
      <c r="CU38">
        <v>24.900200000000002</v>
      </c>
      <c r="CV38">
        <v>24.984400000000001</v>
      </c>
      <c r="CW38">
        <v>24.964500000000001</v>
      </c>
      <c r="CX38">
        <v>25.096900000000002</v>
      </c>
      <c r="CY38">
        <v>25.111899999999999</v>
      </c>
      <c r="CZ38">
        <v>24.994399999999999</v>
      </c>
      <c r="DB38">
        <v>22384</v>
      </c>
      <c r="DC38">
        <v>571</v>
      </c>
      <c r="DD38">
        <v>1</v>
      </c>
      <c r="DF38" t="s">
        <v>454</v>
      </c>
      <c r="DG38">
        <v>356</v>
      </c>
      <c r="DH38">
        <v>1380</v>
      </c>
      <c r="DI38">
        <v>8</v>
      </c>
      <c r="DJ38">
        <v>2</v>
      </c>
      <c r="DK38">
        <v>35</v>
      </c>
      <c r="DL38">
        <v>39.400002000000001</v>
      </c>
      <c r="DM38">
        <v>2.618182</v>
      </c>
      <c r="DN38">
        <v>1814.3928000000001</v>
      </c>
      <c r="DO38">
        <v>1761.0072</v>
      </c>
      <c r="DP38">
        <v>1517.3571999999999</v>
      </c>
      <c r="DQ38">
        <v>1473.4928</v>
      </c>
      <c r="DR38">
        <v>1403.3571999999999</v>
      </c>
      <c r="DS38">
        <v>1373.6357</v>
      </c>
      <c r="DT38">
        <v>1132.1285</v>
      </c>
      <c r="DU38">
        <v>67.231399999999994</v>
      </c>
      <c r="DV38">
        <v>70.247100000000003</v>
      </c>
      <c r="DW38">
        <v>64.355000000000004</v>
      </c>
      <c r="DX38">
        <v>67.222899999999996</v>
      </c>
      <c r="DY38">
        <v>59.123600000000003</v>
      </c>
      <c r="DZ38">
        <v>66.080699999999993</v>
      </c>
      <c r="EA38">
        <v>60.382100000000001</v>
      </c>
      <c r="EB38">
        <v>32.482700000000001</v>
      </c>
      <c r="EC38">
        <v>21.402100000000001</v>
      </c>
      <c r="ED38">
        <v>14.171900000000001</v>
      </c>
      <c r="EE38">
        <v>10.331099999999999</v>
      </c>
      <c r="EF38">
        <v>7.5445000000000002</v>
      </c>
      <c r="EG38">
        <v>5.5683999999999996</v>
      </c>
      <c r="EH38">
        <v>4.2305999999999999</v>
      </c>
      <c r="EI38">
        <v>3.6008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6.1994E-2</v>
      </c>
      <c r="EY38">
        <v>5.1673999999999998E-2</v>
      </c>
      <c r="EZ38">
        <v>4.4357000000000001E-2</v>
      </c>
      <c r="FA38">
        <v>1.1153E-2</v>
      </c>
      <c r="FB38">
        <v>1.2658000000000001E-2</v>
      </c>
      <c r="FC38">
        <v>1.8541999999999999E-2</v>
      </c>
      <c r="FD38">
        <v>1.6341000000000001E-2</v>
      </c>
      <c r="FE38">
        <v>-1.9469999999999999E-3</v>
      </c>
      <c r="FF38">
        <v>-6.0559999999999998E-3</v>
      </c>
      <c r="FG38">
        <v>-1.4253999999999999E-2</v>
      </c>
      <c r="FH38">
        <v>-3.4499999999999998E-4</v>
      </c>
      <c r="FI38">
        <v>-4.26E-4</v>
      </c>
      <c r="FJ38">
        <v>-6.5900000000000004E-3</v>
      </c>
      <c r="FK38">
        <v>-3.5980000000000001E-3</v>
      </c>
      <c r="FL38">
        <v>7.6332999999999998E-2</v>
      </c>
      <c r="FM38">
        <v>7.2453000000000004E-2</v>
      </c>
      <c r="FN38">
        <v>7.0942000000000005E-2</v>
      </c>
      <c r="FO38">
        <v>6.8047999999999997E-2</v>
      </c>
      <c r="FP38">
        <v>7.3810000000000001E-2</v>
      </c>
      <c r="FQ38">
        <v>9.8808999999999994E-2</v>
      </c>
      <c r="FR38">
        <v>9.2866000000000004E-2</v>
      </c>
      <c r="FS38">
        <v>-0.334505</v>
      </c>
      <c r="FT38">
        <v>-0.32924399999999998</v>
      </c>
      <c r="FU38">
        <v>-0.32635399999999998</v>
      </c>
      <c r="FV38">
        <v>-0.32541599999999998</v>
      </c>
      <c r="FW38">
        <v>-0.33106099999999999</v>
      </c>
      <c r="FX38">
        <v>-0.34525600000000001</v>
      </c>
      <c r="FY38">
        <v>-0.33512599999999998</v>
      </c>
      <c r="FZ38">
        <v>-1.326451</v>
      </c>
      <c r="GA38">
        <v>-1.2973950000000001</v>
      </c>
      <c r="GB38">
        <v>-1.2813349999999999</v>
      </c>
      <c r="GC38">
        <v>-1.2761480000000001</v>
      </c>
      <c r="GD38">
        <v>-1.3083279999999999</v>
      </c>
      <c r="GE38">
        <v>-1.384862</v>
      </c>
      <c r="GF38">
        <v>-1.3274680000000001</v>
      </c>
      <c r="GG38">
        <v>-0.55635299999999999</v>
      </c>
      <c r="GH38">
        <v>-0.50629000000000002</v>
      </c>
      <c r="GI38">
        <v>-0.48586800000000002</v>
      </c>
      <c r="GJ38">
        <v>-0.481707</v>
      </c>
      <c r="GK38">
        <v>-0.537713</v>
      </c>
      <c r="GL38">
        <v>-0.76909700000000003</v>
      </c>
      <c r="GM38">
        <v>-0.66854499999999994</v>
      </c>
      <c r="GN38">
        <v>-0.32653500000000002</v>
      </c>
      <c r="GO38">
        <v>-0.299452</v>
      </c>
      <c r="GP38">
        <v>-0.28486099999999998</v>
      </c>
      <c r="GQ38">
        <v>-0.28018900000000002</v>
      </c>
      <c r="GR38">
        <v>-0.30847400000000003</v>
      </c>
      <c r="GS38">
        <v>-0.38069999999999998</v>
      </c>
      <c r="GT38">
        <v>-0.33017400000000002</v>
      </c>
      <c r="GU38">
        <v>0.39818300000000001</v>
      </c>
      <c r="GV38">
        <v>0.35956900000000003</v>
      </c>
      <c r="GW38">
        <v>0.31922600000000001</v>
      </c>
      <c r="GX38">
        <v>0.25846799999999998</v>
      </c>
      <c r="GY38">
        <v>0.41005799999999998</v>
      </c>
      <c r="GZ38">
        <v>0.32946999999999999</v>
      </c>
      <c r="HA38">
        <v>0.291022</v>
      </c>
      <c r="HB38">
        <v>-15</v>
      </c>
      <c r="HC38">
        <v>-10</v>
      </c>
      <c r="HD38">
        <v>-5</v>
      </c>
      <c r="HE38">
        <v>0</v>
      </c>
      <c r="HF38">
        <v>-5</v>
      </c>
      <c r="HG38">
        <v>0</v>
      </c>
      <c r="HH38">
        <v>0</v>
      </c>
      <c r="HI38">
        <v>-2.2656420000000002</v>
      </c>
      <c r="HJ38">
        <v>-2.2335259999999999</v>
      </c>
      <c r="HK38">
        <v>-2.2173690000000001</v>
      </c>
      <c r="HL38">
        <v>-2.2119140000000002</v>
      </c>
      <c r="HM38">
        <v>-2.247061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735.60900000000004</v>
      </c>
      <c r="HX38">
        <v>0</v>
      </c>
      <c r="HZ38">
        <v>735.35599999999999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759.75900000000001</v>
      </c>
      <c r="IJ38">
        <v>0</v>
      </c>
      <c r="IL38">
        <v>760.01900000000001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771.30399999999997</v>
      </c>
      <c r="IV38">
        <v>0</v>
      </c>
      <c r="IX38">
        <v>771.38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776.404</v>
      </c>
      <c r="JH38">
        <v>0</v>
      </c>
      <c r="JJ38">
        <v>776.399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747.01400000000001</v>
      </c>
      <c r="JT38">
        <v>0</v>
      </c>
      <c r="JV38">
        <v>746.74800000000005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721.13400000000001</v>
      </c>
      <c r="KF38">
        <v>0.10199999999999999</v>
      </c>
      <c r="KH38">
        <v>721.38499999999999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759.11</v>
      </c>
      <c r="KR38">
        <v>2.5000000000000001E-2</v>
      </c>
      <c r="KT38">
        <v>759.17700000000002</v>
      </c>
      <c r="KU38">
        <v>2.5000000000000001E-2</v>
      </c>
      <c r="KV38">
        <v>138.4980456024</v>
      </c>
      <c r="KW38">
        <v>127.59025466160001</v>
      </c>
      <c r="KX38">
        <v>107.6443544824</v>
      </c>
      <c r="KY38">
        <v>100.2682380544</v>
      </c>
      <c r="KZ38">
        <v>103.58179493199999</v>
      </c>
      <c r="LA38">
        <v>135.72756988129998</v>
      </c>
      <c r="LB38">
        <v>105.136245281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-35.078009600000001</v>
      </c>
      <c r="LI38">
        <v>-8.5122003999999993</v>
      </c>
      <c r="LJ38">
        <v>-79.649403197000012</v>
      </c>
      <c r="LK38">
        <v>-59.184565110000008</v>
      </c>
      <c r="LL38">
        <v>-38.572027505000001</v>
      </c>
      <c r="LM38">
        <v>-13.792607584000001</v>
      </c>
      <c r="LN38">
        <v>-16.003468095999999</v>
      </c>
      <c r="LO38">
        <v>-16.551870623999999</v>
      </c>
      <c r="LP38">
        <v>-16.915924724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33.984630000000003</v>
      </c>
      <c r="LY38">
        <v>22.335259999999998</v>
      </c>
      <c r="LZ38">
        <v>11.086845</v>
      </c>
      <c r="MA38">
        <v>0</v>
      </c>
      <c r="MB38">
        <v>11.235305</v>
      </c>
      <c r="MC38">
        <v>0</v>
      </c>
      <c r="MD38">
        <v>0</v>
      </c>
      <c r="ME38">
        <v>-37.404391084199993</v>
      </c>
      <c r="MF38">
        <v>-35.565404259000005</v>
      </c>
      <c r="MG38">
        <v>-31.268035140000002</v>
      </c>
      <c r="MH38">
        <v>-32.381741490299994</v>
      </c>
      <c r="MI38">
        <v>-31.791528326800002</v>
      </c>
      <c r="MJ38">
        <v>-50.822468127899995</v>
      </c>
      <c r="MK38">
        <v>-40.368151044499996</v>
      </c>
      <c r="ML38">
        <v>55.428881321199988</v>
      </c>
      <c r="MM38">
        <v>55.175545292600006</v>
      </c>
      <c r="MN38">
        <v>48.891136837399991</v>
      </c>
      <c r="MO38">
        <v>54.093888980100012</v>
      </c>
      <c r="MP38">
        <v>67.022103509199994</v>
      </c>
      <c r="MQ38">
        <v>33.275221529399985</v>
      </c>
      <c r="MR38">
        <v>39.3399691125</v>
      </c>
    </row>
    <row r="39" spans="1:356" x14ac:dyDescent="0.25">
      <c r="A39">
        <v>391</v>
      </c>
      <c r="B39" t="s">
        <v>422</v>
      </c>
      <c r="C39" s="3">
        <v>42883.310046296298</v>
      </c>
      <c r="D39">
        <v>56.124400000000001</v>
      </c>
      <c r="E39">
        <v>57.5015</v>
      </c>
      <c r="F39">
        <v>41</v>
      </c>
      <c r="G39">
        <v>49</v>
      </c>
      <c r="H39">
        <v>1.365</v>
      </c>
      <c r="I39">
        <v>613.38930000000005</v>
      </c>
      <c r="J39">
        <v>23740</v>
      </c>
      <c r="K39">
        <v>30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221127</v>
      </c>
      <c r="S39">
        <v>221135</v>
      </c>
      <c r="T39">
        <v>220889</v>
      </c>
      <c r="U39">
        <v>220897</v>
      </c>
      <c r="V39">
        <v>215335</v>
      </c>
      <c r="W39">
        <v>215350</v>
      </c>
      <c r="X39">
        <v>215988</v>
      </c>
      <c r="Y39">
        <v>215830</v>
      </c>
      <c r="Z39">
        <v>294090</v>
      </c>
      <c r="AA39">
        <v>294140</v>
      </c>
      <c r="AB39">
        <v>1382.14</v>
      </c>
      <c r="AC39">
        <v>39656.808599999997</v>
      </c>
      <c r="AD39">
        <v>6</v>
      </c>
      <c r="AE39">
        <v>111.69119999999999</v>
      </c>
      <c r="AF39">
        <v>111.69119999999999</v>
      </c>
      <c r="AG39">
        <v>111.69119999999999</v>
      </c>
      <c r="AH39">
        <v>17.265000000000001</v>
      </c>
      <c r="AI39">
        <v>17.265000000000001</v>
      </c>
      <c r="AJ39">
        <v>17.265000000000001</v>
      </c>
      <c r="AK39">
        <v>17.265000000000001</v>
      </c>
      <c r="AL39">
        <v>1215.0391</v>
      </c>
      <c r="AM39">
        <v>1119.7573</v>
      </c>
      <c r="AN39">
        <v>1075.1666</v>
      </c>
      <c r="AO39">
        <v>917.71249999999998</v>
      </c>
      <c r="AP39">
        <v>1046.2145</v>
      </c>
      <c r="AQ39">
        <v>991.61850000000004</v>
      </c>
      <c r="AR39">
        <v>976.80700000000002</v>
      </c>
      <c r="AS39">
        <v>962.0675</v>
      </c>
      <c r="AT39">
        <v>947.15639999999996</v>
      </c>
      <c r="AU39">
        <v>938.23419999999999</v>
      </c>
      <c r="AV39">
        <v>929.87400000000002</v>
      </c>
      <c r="AW39">
        <v>918.13779999999997</v>
      </c>
      <c r="AX39">
        <v>15.8</v>
      </c>
      <c r="AY39">
        <v>24.6</v>
      </c>
      <c r="AZ39">
        <v>32.221899999999998</v>
      </c>
      <c r="BA39">
        <v>21.252300000000002</v>
      </c>
      <c r="BB39">
        <v>14.123799999999999</v>
      </c>
      <c r="BC39">
        <v>10.3329</v>
      </c>
      <c r="BD39">
        <v>7.5608000000000004</v>
      </c>
      <c r="BE39">
        <v>5.6007999999999996</v>
      </c>
      <c r="BF39">
        <v>4.2717000000000001</v>
      </c>
      <c r="BG39">
        <v>3.5952000000000002</v>
      </c>
      <c r="BH39">
        <v>3.6084999999999998</v>
      </c>
      <c r="BI39">
        <v>100.81</v>
      </c>
      <c r="BJ39">
        <v>143.22</v>
      </c>
      <c r="BK39">
        <v>153.88</v>
      </c>
      <c r="BL39">
        <v>213.9</v>
      </c>
      <c r="BM39">
        <v>214.21</v>
      </c>
      <c r="BN39">
        <v>296.25</v>
      </c>
      <c r="BO39">
        <v>291.77999999999997</v>
      </c>
      <c r="BP39">
        <v>406.26</v>
      </c>
      <c r="BQ39">
        <v>398.28</v>
      </c>
      <c r="BR39">
        <v>553.54</v>
      </c>
      <c r="BS39">
        <v>520.67999999999995</v>
      </c>
      <c r="BT39">
        <v>727.02</v>
      </c>
      <c r="BU39">
        <v>629.03</v>
      </c>
      <c r="BV39">
        <v>875.01</v>
      </c>
      <c r="BW39">
        <v>49.9</v>
      </c>
      <c r="BX39">
        <v>43.8</v>
      </c>
      <c r="BY39">
        <v>27.116800000000001</v>
      </c>
      <c r="BZ39">
        <v>-0.81818199999999996</v>
      </c>
      <c r="CA39">
        <v>-3.9950999999999999</v>
      </c>
      <c r="CB39">
        <v>5.9429999999999996</v>
      </c>
      <c r="CC39">
        <v>2.5352000000000001</v>
      </c>
      <c r="CD39">
        <v>-3.9950999999999999</v>
      </c>
      <c r="CE39">
        <v>6902077</v>
      </c>
      <c r="CF39">
        <v>1</v>
      </c>
      <c r="CI39">
        <v>3.7543000000000002</v>
      </c>
      <c r="CJ39">
        <v>6.8479000000000001</v>
      </c>
      <c r="CK39">
        <v>8.1521000000000008</v>
      </c>
      <c r="CL39">
        <v>9.7993000000000006</v>
      </c>
      <c r="CM39">
        <v>11.8171</v>
      </c>
      <c r="CN39">
        <v>15.6471</v>
      </c>
      <c r="CO39">
        <v>4.2779999999999996</v>
      </c>
      <c r="CP39">
        <v>7.3579999999999997</v>
      </c>
      <c r="CQ39">
        <v>9.39</v>
      </c>
      <c r="CR39">
        <v>10.538</v>
      </c>
      <c r="CS39">
        <v>13.837999999999999</v>
      </c>
      <c r="CT39">
        <v>16.826000000000001</v>
      </c>
      <c r="CU39">
        <v>24.969899999999999</v>
      </c>
      <c r="CV39">
        <v>24.9252</v>
      </c>
      <c r="CW39">
        <v>24.983799999999999</v>
      </c>
      <c r="CX39">
        <v>24.9863</v>
      </c>
      <c r="CY39">
        <v>25.001200000000001</v>
      </c>
      <c r="CZ39">
        <v>25.023099999999999</v>
      </c>
      <c r="DB39">
        <v>22384</v>
      </c>
      <c r="DC39">
        <v>571</v>
      </c>
      <c r="DD39">
        <v>2</v>
      </c>
      <c r="DF39" t="s">
        <v>454</v>
      </c>
      <c r="DG39">
        <v>356</v>
      </c>
      <c r="DH39">
        <v>1380</v>
      </c>
      <c r="DI39">
        <v>8</v>
      </c>
      <c r="DJ39">
        <v>2</v>
      </c>
      <c r="DK39">
        <v>35</v>
      </c>
      <c r="DL39">
        <v>35.599997999999999</v>
      </c>
      <c r="DM39">
        <v>-0.81818199999999996</v>
      </c>
      <c r="DN39">
        <v>1799.2213999999999</v>
      </c>
      <c r="DO39">
        <v>1736.9641999999999</v>
      </c>
      <c r="DP39">
        <v>1495.9142999999999</v>
      </c>
      <c r="DQ39">
        <v>1453.7141999999999</v>
      </c>
      <c r="DR39">
        <v>1368.9641999999999</v>
      </c>
      <c r="DS39">
        <v>1339.8429000000001</v>
      </c>
      <c r="DT39">
        <v>1212.1357</v>
      </c>
      <c r="DU39">
        <v>76.473600000000005</v>
      </c>
      <c r="DV39">
        <v>80.300700000000006</v>
      </c>
      <c r="DW39">
        <v>76.09</v>
      </c>
      <c r="DX39">
        <v>78.380700000000004</v>
      </c>
      <c r="DY39">
        <v>61.675699999999999</v>
      </c>
      <c r="DZ39">
        <v>64.542900000000003</v>
      </c>
      <c r="EA39">
        <v>59.350700000000003</v>
      </c>
      <c r="EB39">
        <v>32.221899999999998</v>
      </c>
      <c r="EC39">
        <v>21.252300000000002</v>
      </c>
      <c r="ED39">
        <v>14.123799999999999</v>
      </c>
      <c r="EE39">
        <v>10.3329</v>
      </c>
      <c r="EF39">
        <v>7.5608000000000004</v>
      </c>
      <c r="EG39">
        <v>5.6007999999999996</v>
      </c>
      <c r="EH39">
        <v>4.2717000000000001</v>
      </c>
      <c r="EI39">
        <v>3.5952000000000002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6.2059000000000003E-2</v>
      </c>
      <c r="EY39">
        <v>5.1804000000000003E-2</v>
      </c>
      <c r="EZ39">
        <v>4.4490000000000002E-2</v>
      </c>
      <c r="FA39">
        <v>1.1549E-2</v>
      </c>
      <c r="FB39">
        <v>1.3110999999999999E-2</v>
      </c>
      <c r="FC39">
        <v>1.9161999999999998E-2</v>
      </c>
      <c r="FD39">
        <v>1.6907999999999999E-2</v>
      </c>
      <c r="FE39">
        <v>-1.9449999999999999E-3</v>
      </c>
      <c r="FF39">
        <v>-6.0480000000000004E-3</v>
      </c>
      <c r="FG39">
        <v>-1.4234E-2</v>
      </c>
      <c r="FH39">
        <v>-3.4299999999999999E-4</v>
      </c>
      <c r="FI39">
        <v>-4.2499999999999998E-4</v>
      </c>
      <c r="FJ39">
        <v>-6.1679999999999999E-3</v>
      </c>
      <c r="FK39">
        <v>-3.3419999999999999E-3</v>
      </c>
      <c r="FL39">
        <v>7.6353000000000004E-2</v>
      </c>
      <c r="FM39">
        <v>7.2473999999999997E-2</v>
      </c>
      <c r="FN39">
        <v>7.0963999999999999E-2</v>
      </c>
      <c r="FO39">
        <v>6.8071000000000007E-2</v>
      </c>
      <c r="FP39">
        <v>7.3834999999999998E-2</v>
      </c>
      <c r="FQ39">
        <v>9.8844000000000001E-2</v>
      </c>
      <c r="FR39">
        <v>9.2827999999999994E-2</v>
      </c>
      <c r="FS39">
        <v>-0.33438400000000001</v>
      </c>
      <c r="FT39">
        <v>-0.32911000000000001</v>
      </c>
      <c r="FU39">
        <v>-0.32618999999999998</v>
      </c>
      <c r="FV39">
        <v>-0.32522000000000001</v>
      </c>
      <c r="FW39">
        <v>-0.330849</v>
      </c>
      <c r="FX39">
        <v>-0.34501500000000002</v>
      </c>
      <c r="FY39">
        <v>-0.33544600000000002</v>
      </c>
      <c r="FZ39">
        <v>-1.3268340000000001</v>
      </c>
      <c r="GA39">
        <v>-1.2976859999999999</v>
      </c>
      <c r="GB39">
        <v>-1.2814479999999999</v>
      </c>
      <c r="GC39">
        <v>-1.2760819999999999</v>
      </c>
      <c r="GD39">
        <v>-1.3081259999999999</v>
      </c>
      <c r="GE39">
        <v>-1.384077</v>
      </c>
      <c r="GF39">
        <v>-1.3297890000000001</v>
      </c>
      <c r="GG39">
        <v>-0.55590700000000004</v>
      </c>
      <c r="GH39">
        <v>-0.50592700000000002</v>
      </c>
      <c r="GI39">
        <v>-0.48560500000000001</v>
      </c>
      <c r="GJ39">
        <v>-0.48153299999999999</v>
      </c>
      <c r="GK39">
        <v>-0.53753799999999996</v>
      </c>
      <c r="GL39">
        <v>-0.76878500000000005</v>
      </c>
      <c r="GM39">
        <v>-0.66620199999999996</v>
      </c>
      <c r="GN39">
        <v>-0.32690999999999998</v>
      </c>
      <c r="GO39">
        <v>-0.29972300000000002</v>
      </c>
      <c r="GP39">
        <v>-0.28497099999999997</v>
      </c>
      <c r="GQ39">
        <v>-0.28014600000000001</v>
      </c>
      <c r="GR39">
        <v>-0.30839299999999997</v>
      </c>
      <c r="GS39">
        <v>-0.38069999999999998</v>
      </c>
      <c r="GT39">
        <v>-0.33289800000000003</v>
      </c>
      <c r="GU39">
        <v>0.39813199999999999</v>
      </c>
      <c r="GV39">
        <v>0.359489</v>
      </c>
      <c r="GW39">
        <v>0.31920100000000001</v>
      </c>
      <c r="GX39">
        <v>0.25859199999999999</v>
      </c>
      <c r="GY39">
        <v>0.41123399999999999</v>
      </c>
      <c r="GZ39">
        <v>0.33061299999999999</v>
      </c>
      <c r="HA39">
        <v>0.29086200000000001</v>
      </c>
      <c r="HB39">
        <v>-15</v>
      </c>
      <c r="HC39">
        <v>-10</v>
      </c>
      <c r="HD39">
        <v>-5</v>
      </c>
      <c r="HE39">
        <v>0</v>
      </c>
      <c r="HF39">
        <v>-5</v>
      </c>
      <c r="HG39">
        <v>-10</v>
      </c>
      <c r="HH39">
        <v>10</v>
      </c>
      <c r="HI39">
        <v>-2.2647249999999999</v>
      </c>
      <c r="HJ39">
        <v>-2.2326229999999998</v>
      </c>
      <c r="HK39">
        <v>-2.216472</v>
      </c>
      <c r="HL39">
        <v>-2.211004</v>
      </c>
      <c r="HM39">
        <v>-2.2460849999999999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735.60900000000004</v>
      </c>
      <c r="HX39">
        <v>0</v>
      </c>
      <c r="HZ39">
        <v>735.35599999999999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759.75900000000001</v>
      </c>
      <c r="IJ39">
        <v>0</v>
      </c>
      <c r="IL39">
        <v>760.01900000000001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771.30399999999997</v>
      </c>
      <c r="IV39">
        <v>0</v>
      </c>
      <c r="IX39">
        <v>771.38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776.404</v>
      </c>
      <c r="JH39">
        <v>0</v>
      </c>
      <c r="JJ39">
        <v>776.399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747.01400000000001</v>
      </c>
      <c r="JT39">
        <v>0</v>
      </c>
      <c r="JV39">
        <v>746.74800000000005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721.13400000000001</v>
      </c>
      <c r="KF39">
        <v>0.10199999999999999</v>
      </c>
      <c r="KH39">
        <v>721.38499999999999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759.11</v>
      </c>
      <c r="KR39">
        <v>2.5000000000000001E-2</v>
      </c>
      <c r="KT39">
        <v>759.17700000000002</v>
      </c>
      <c r="KU39">
        <v>2.5000000000000001E-2</v>
      </c>
      <c r="KV39">
        <v>137.37595155419999</v>
      </c>
      <c r="KW39">
        <v>125.88474343079999</v>
      </c>
      <c r="KX39">
        <v>106.15606238519999</v>
      </c>
      <c r="KY39">
        <v>98.955779308200007</v>
      </c>
      <c r="KZ39">
        <v>101.07747170699999</v>
      </c>
      <c r="LA39">
        <v>132.43543160760001</v>
      </c>
      <c r="LB39">
        <v>112.5201327596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-35.053524000000003</v>
      </c>
      <c r="LI39">
        <v>-8.5203284000000004</v>
      </c>
      <c r="LJ39">
        <v>-79.761299076000014</v>
      </c>
      <c r="LK39">
        <v>-59.376920616000007</v>
      </c>
      <c r="LL39">
        <v>-38.771490688</v>
      </c>
      <c r="LM39">
        <v>-14.299774892</v>
      </c>
      <c r="LN39">
        <v>-16.594886435999999</v>
      </c>
      <c r="LO39">
        <v>-17.984696537999998</v>
      </c>
      <c r="LP39">
        <v>-18.039917574000004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33.970874999999999</v>
      </c>
      <c r="LY39">
        <v>22.326229999999999</v>
      </c>
      <c r="LZ39">
        <v>11.08236</v>
      </c>
      <c r="MA39">
        <v>0</v>
      </c>
      <c r="MB39">
        <v>11.230425</v>
      </c>
      <c r="MC39">
        <v>0</v>
      </c>
      <c r="MD39">
        <v>0</v>
      </c>
      <c r="ME39">
        <v>-42.512209555200009</v>
      </c>
      <c r="MF39">
        <v>-40.626292248900008</v>
      </c>
      <c r="MG39">
        <v>-36.949684449999999</v>
      </c>
      <c r="MH39">
        <v>-37.742893613100001</v>
      </c>
      <c r="MI39">
        <v>-33.153032426599999</v>
      </c>
      <c r="MJ39">
        <v>-49.619613376500006</v>
      </c>
      <c r="MK39">
        <v>-39.5395550414</v>
      </c>
      <c r="ML39">
        <v>49.073317922999955</v>
      </c>
      <c r="MM39">
        <v>48.207760565899967</v>
      </c>
      <c r="MN39">
        <v>41.517247247199982</v>
      </c>
      <c r="MO39">
        <v>46.913110803100004</v>
      </c>
      <c r="MP39">
        <v>62.559977844399988</v>
      </c>
      <c r="MQ39">
        <v>29.777597693099999</v>
      </c>
      <c r="MR39">
        <v>46.420331744200006</v>
      </c>
    </row>
    <row r="40" spans="1:356" x14ac:dyDescent="0.25">
      <c r="A40">
        <v>391</v>
      </c>
      <c r="B40" t="s">
        <v>423</v>
      </c>
      <c r="C40" s="3">
        <v>42883.311053240737</v>
      </c>
      <c r="D40">
        <v>56.2393</v>
      </c>
      <c r="E40">
        <v>57.603400000000001</v>
      </c>
      <c r="F40">
        <v>37</v>
      </c>
      <c r="G40">
        <v>49</v>
      </c>
      <c r="H40">
        <v>1.365</v>
      </c>
      <c r="I40">
        <v>612.1508</v>
      </c>
      <c r="J40">
        <v>23712</v>
      </c>
      <c r="K40">
        <v>30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221127</v>
      </c>
      <c r="S40">
        <v>221135</v>
      </c>
      <c r="T40">
        <v>220889</v>
      </c>
      <c r="U40">
        <v>220897</v>
      </c>
      <c r="V40">
        <v>215335</v>
      </c>
      <c r="W40">
        <v>215350</v>
      </c>
      <c r="X40">
        <v>215988</v>
      </c>
      <c r="Y40">
        <v>215830</v>
      </c>
      <c r="Z40">
        <v>294090</v>
      </c>
      <c r="AA40">
        <v>294140</v>
      </c>
      <c r="AB40">
        <v>1382.14</v>
      </c>
      <c r="AC40">
        <v>39680.875</v>
      </c>
      <c r="AD40">
        <v>6</v>
      </c>
      <c r="AE40">
        <v>112.1743</v>
      </c>
      <c r="AF40">
        <v>112.1743</v>
      </c>
      <c r="AG40">
        <v>112.1743</v>
      </c>
      <c r="AH40">
        <v>17.748000000000001</v>
      </c>
      <c r="AI40">
        <v>17.748000000000001</v>
      </c>
      <c r="AJ40">
        <v>17.748000000000001</v>
      </c>
      <c r="AK40">
        <v>17.748000000000001</v>
      </c>
      <c r="AL40">
        <v>1209.1796999999999</v>
      </c>
      <c r="AM40">
        <v>1114.2023999999999</v>
      </c>
      <c r="AN40">
        <v>1071.8334</v>
      </c>
      <c r="AO40">
        <v>916.53750000000002</v>
      </c>
      <c r="AP40">
        <v>1045.1452999999999</v>
      </c>
      <c r="AQ40">
        <v>990.85320000000002</v>
      </c>
      <c r="AR40">
        <v>975.94470000000001</v>
      </c>
      <c r="AS40">
        <v>961.23929999999996</v>
      </c>
      <c r="AT40">
        <v>946.60090000000002</v>
      </c>
      <c r="AU40">
        <v>937.77329999999995</v>
      </c>
      <c r="AV40">
        <v>929.17370000000005</v>
      </c>
      <c r="AW40">
        <v>917.24189999999999</v>
      </c>
      <c r="AX40">
        <v>16</v>
      </c>
      <c r="AY40">
        <v>24.6</v>
      </c>
      <c r="AZ40">
        <v>32.408499999999997</v>
      </c>
      <c r="BA40">
        <v>21.406099999999999</v>
      </c>
      <c r="BB40">
        <v>14.180999999999999</v>
      </c>
      <c r="BC40">
        <v>10.331899999999999</v>
      </c>
      <c r="BD40">
        <v>7.5206</v>
      </c>
      <c r="BE40">
        <v>5.5580999999999996</v>
      </c>
      <c r="BF40">
        <v>4.2747999999999999</v>
      </c>
      <c r="BG40">
        <v>3.5987</v>
      </c>
      <c r="BH40">
        <v>3.6118000000000001</v>
      </c>
      <c r="BI40">
        <v>100.97</v>
      </c>
      <c r="BJ40">
        <v>143.25</v>
      </c>
      <c r="BK40">
        <v>153.97999999999999</v>
      </c>
      <c r="BL40">
        <v>215.02</v>
      </c>
      <c r="BM40">
        <v>214.33</v>
      </c>
      <c r="BN40">
        <v>299.19</v>
      </c>
      <c r="BO40">
        <v>292.2</v>
      </c>
      <c r="BP40">
        <v>411.66</v>
      </c>
      <c r="BQ40">
        <v>399.64</v>
      </c>
      <c r="BR40">
        <v>560.14</v>
      </c>
      <c r="BS40">
        <v>523.35</v>
      </c>
      <c r="BT40">
        <v>730.68</v>
      </c>
      <c r="BU40">
        <v>629.53</v>
      </c>
      <c r="BV40">
        <v>875.92</v>
      </c>
      <c r="BW40">
        <v>49.1</v>
      </c>
      <c r="BX40">
        <v>43.9</v>
      </c>
      <c r="BY40">
        <v>26.451599999999999</v>
      </c>
      <c r="BZ40">
        <v>6.2363629999999999</v>
      </c>
      <c r="CA40">
        <v>5.1329000000000002</v>
      </c>
      <c r="CB40">
        <v>5.6134000000000004</v>
      </c>
      <c r="CC40">
        <v>-1.2295</v>
      </c>
      <c r="CD40">
        <v>5.1329000000000002</v>
      </c>
      <c r="CE40">
        <v>6902012</v>
      </c>
      <c r="CF40">
        <v>2</v>
      </c>
      <c r="CI40">
        <v>3.8971</v>
      </c>
      <c r="CJ40">
        <v>6.8036000000000003</v>
      </c>
      <c r="CK40">
        <v>8.1549999999999994</v>
      </c>
      <c r="CL40">
        <v>9.8650000000000002</v>
      </c>
      <c r="CM40">
        <v>11.9321</v>
      </c>
      <c r="CN40">
        <v>16.552099999999999</v>
      </c>
      <c r="CO40">
        <v>4.1459999999999999</v>
      </c>
      <c r="CP40">
        <v>7.38</v>
      </c>
      <c r="CQ40">
        <v>8.9120000000000008</v>
      </c>
      <c r="CR40">
        <v>10.438000000000001</v>
      </c>
      <c r="CS40">
        <v>13.747999999999999</v>
      </c>
      <c r="CT40">
        <v>18.78</v>
      </c>
      <c r="CU40">
        <v>24.9391</v>
      </c>
      <c r="CV40">
        <v>25.011099999999999</v>
      </c>
      <c r="CW40">
        <v>24.970199999999998</v>
      </c>
      <c r="CX40">
        <v>25.006900000000002</v>
      </c>
      <c r="CY40">
        <v>24.993099999999998</v>
      </c>
      <c r="CZ40">
        <v>25.518899999999999</v>
      </c>
      <c r="DB40">
        <v>22384</v>
      </c>
      <c r="DC40">
        <v>571</v>
      </c>
      <c r="DD40">
        <v>3</v>
      </c>
      <c r="DF40" t="s">
        <v>454</v>
      </c>
      <c r="DG40">
        <v>356</v>
      </c>
      <c r="DH40">
        <v>1380</v>
      </c>
      <c r="DI40">
        <v>8</v>
      </c>
      <c r="DJ40">
        <v>2</v>
      </c>
      <c r="DK40">
        <v>35</v>
      </c>
      <c r="DL40">
        <v>36.799999</v>
      </c>
      <c r="DM40">
        <v>6.2363629999999999</v>
      </c>
      <c r="DN40">
        <v>1812.8214</v>
      </c>
      <c r="DO40">
        <v>1768.8857</v>
      </c>
      <c r="DP40">
        <v>1537.2357</v>
      </c>
      <c r="DQ40">
        <v>1498.0571</v>
      </c>
      <c r="DR40">
        <v>1411.4286</v>
      </c>
      <c r="DS40">
        <v>1337.8429000000001</v>
      </c>
      <c r="DT40">
        <v>1263.6143</v>
      </c>
      <c r="DU40">
        <v>70.304299999999998</v>
      </c>
      <c r="DV40">
        <v>74.857100000000003</v>
      </c>
      <c r="DW40">
        <v>70.485699999999994</v>
      </c>
      <c r="DX40">
        <v>71.87</v>
      </c>
      <c r="DY40">
        <v>60.244999999999997</v>
      </c>
      <c r="DZ40">
        <v>66.0929</v>
      </c>
      <c r="EA40">
        <v>64.171400000000006</v>
      </c>
      <c r="EB40">
        <v>32.408499999999997</v>
      </c>
      <c r="EC40">
        <v>21.406099999999999</v>
      </c>
      <c r="ED40">
        <v>14.180999999999999</v>
      </c>
      <c r="EE40">
        <v>10.331899999999999</v>
      </c>
      <c r="EF40">
        <v>7.5206</v>
      </c>
      <c r="EG40">
        <v>5.5580999999999996</v>
      </c>
      <c r="EH40">
        <v>4.2747999999999999</v>
      </c>
      <c r="EI40">
        <v>3.5987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6.2352999999999999E-2</v>
      </c>
      <c r="EY40">
        <v>5.2044E-2</v>
      </c>
      <c r="EZ40">
        <v>4.4644999999999997E-2</v>
      </c>
      <c r="FA40">
        <v>1.1965999999999999E-2</v>
      </c>
      <c r="FB40">
        <v>1.3572000000000001E-2</v>
      </c>
      <c r="FC40">
        <v>1.9956000000000002E-2</v>
      </c>
      <c r="FD40">
        <v>1.7638000000000001E-2</v>
      </c>
      <c r="FE40">
        <v>-1.946E-3</v>
      </c>
      <c r="FF40">
        <v>-6.0520000000000001E-3</v>
      </c>
      <c r="FG40">
        <v>-1.4244E-2</v>
      </c>
      <c r="FH40">
        <v>-3.4400000000000001E-4</v>
      </c>
      <c r="FI40">
        <v>-4.2700000000000002E-4</v>
      </c>
      <c r="FJ40">
        <v>-6.5849999999999997E-3</v>
      </c>
      <c r="FK40">
        <v>-3.6180000000000001E-3</v>
      </c>
      <c r="FL40">
        <v>7.6345999999999997E-2</v>
      </c>
      <c r="FM40">
        <v>7.2466000000000003E-2</v>
      </c>
      <c r="FN40">
        <v>7.0954000000000003E-2</v>
      </c>
      <c r="FO40">
        <v>6.8057999999999994E-2</v>
      </c>
      <c r="FP40">
        <v>7.3820999999999998E-2</v>
      </c>
      <c r="FQ40">
        <v>9.8837999999999995E-2</v>
      </c>
      <c r="FR40">
        <v>9.2803999999999998E-2</v>
      </c>
      <c r="FS40">
        <v>-0.33445399999999997</v>
      </c>
      <c r="FT40">
        <v>-0.329175</v>
      </c>
      <c r="FU40">
        <v>-0.32630399999999998</v>
      </c>
      <c r="FV40">
        <v>-0.32539200000000001</v>
      </c>
      <c r="FW40">
        <v>-0.33101700000000001</v>
      </c>
      <c r="FX40">
        <v>-0.34490500000000002</v>
      </c>
      <c r="FY40">
        <v>-0.33548699999999998</v>
      </c>
      <c r="FZ40">
        <v>-1.3269359999999999</v>
      </c>
      <c r="GA40">
        <v>-1.2977650000000001</v>
      </c>
      <c r="GB40">
        <v>-1.2818000000000001</v>
      </c>
      <c r="GC40">
        <v>-1.2767580000000001</v>
      </c>
      <c r="GD40">
        <v>-1.3087770000000001</v>
      </c>
      <c r="GE40">
        <v>-1.3812739999999999</v>
      </c>
      <c r="GF40">
        <v>-1.32792</v>
      </c>
      <c r="GG40">
        <v>-0.55591599999999997</v>
      </c>
      <c r="GH40">
        <v>-0.50594600000000001</v>
      </c>
      <c r="GI40">
        <v>-0.48548999999999998</v>
      </c>
      <c r="GJ40">
        <v>-0.48126200000000002</v>
      </c>
      <c r="GK40">
        <v>-0.53725699999999998</v>
      </c>
      <c r="GL40">
        <v>-0.76897599999999999</v>
      </c>
      <c r="GM40">
        <v>-0.66583099999999995</v>
      </c>
      <c r="GN40">
        <v>-0.32700099999999999</v>
      </c>
      <c r="GO40">
        <v>-0.299788</v>
      </c>
      <c r="GP40">
        <v>-0.28526800000000002</v>
      </c>
      <c r="GQ40">
        <v>-0.28071299999999999</v>
      </c>
      <c r="GR40">
        <v>-0.30898199999999998</v>
      </c>
      <c r="GS40">
        <v>-0.380554</v>
      </c>
      <c r="GT40">
        <v>-0.33350200000000002</v>
      </c>
      <c r="GU40">
        <v>0.39822999999999997</v>
      </c>
      <c r="GV40">
        <v>0.35972399999999999</v>
      </c>
      <c r="GW40">
        <v>0.31936599999999998</v>
      </c>
      <c r="GX40">
        <v>0.258301</v>
      </c>
      <c r="GY40">
        <v>0.41017799999999999</v>
      </c>
      <c r="GZ40">
        <v>0.32989000000000002</v>
      </c>
      <c r="HA40">
        <v>0.29105300000000001</v>
      </c>
      <c r="HB40">
        <v>-15</v>
      </c>
      <c r="HC40">
        <v>-10</v>
      </c>
      <c r="HD40">
        <v>-5</v>
      </c>
      <c r="HE40">
        <v>0</v>
      </c>
      <c r="HF40">
        <v>-5</v>
      </c>
      <c r="HG40">
        <v>-20</v>
      </c>
      <c r="HH40">
        <v>20</v>
      </c>
      <c r="HI40">
        <v>-2.2652359999999998</v>
      </c>
      <c r="HJ40">
        <v>-2.2331210000000001</v>
      </c>
      <c r="HK40">
        <v>-2.2169690000000002</v>
      </c>
      <c r="HL40">
        <v>-2.2115149999999999</v>
      </c>
      <c r="HM40">
        <v>-2.2466469999999998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735.60900000000004</v>
      </c>
      <c r="HX40">
        <v>0</v>
      </c>
      <c r="HZ40">
        <v>735.35599999999999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759.75900000000001</v>
      </c>
      <c r="IJ40">
        <v>0</v>
      </c>
      <c r="IL40">
        <v>760.01900000000001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771.30399999999997</v>
      </c>
      <c r="IV40">
        <v>0</v>
      </c>
      <c r="IX40">
        <v>771.38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776.404</v>
      </c>
      <c r="JH40">
        <v>0</v>
      </c>
      <c r="JJ40">
        <v>776.399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747.01400000000001</v>
      </c>
      <c r="JT40">
        <v>0</v>
      </c>
      <c r="JV40">
        <v>746.74800000000005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721.13400000000001</v>
      </c>
      <c r="KF40">
        <v>0.10199999999999999</v>
      </c>
      <c r="KH40">
        <v>721.38499999999999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759.11</v>
      </c>
      <c r="KR40">
        <v>2.5000000000000001E-2</v>
      </c>
      <c r="KT40">
        <v>759.17700000000002</v>
      </c>
      <c r="KU40">
        <v>2.5000000000000001E-2</v>
      </c>
      <c r="KV40">
        <v>138.4016626044</v>
      </c>
      <c r="KW40">
        <v>128.1840711362</v>
      </c>
      <c r="KX40">
        <v>109.0730218578</v>
      </c>
      <c r="KY40">
        <v>101.95477011179999</v>
      </c>
      <c r="KZ40">
        <v>104.19307068059999</v>
      </c>
      <c r="LA40">
        <v>132.22971655020001</v>
      </c>
      <c r="LB40">
        <v>117.26846149719999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-35.042348000000004</v>
      </c>
      <c r="LI40">
        <v>-8.5213697999999987</v>
      </c>
      <c r="LJ40">
        <v>-80.156222951999993</v>
      </c>
      <c r="LK40">
        <v>-59.686807879999996</v>
      </c>
      <c r="LL40">
        <v>-38.968001799999996</v>
      </c>
      <c r="LM40">
        <v>-14.838481475999998</v>
      </c>
      <c r="LN40">
        <v>-17.203873665</v>
      </c>
      <c r="LO40">
        <v>-18.469014653999999</v>
      </c>
      <c r="LP40">
        <v>-18.617438400000001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33.978539999999995</v>
      </c>
      <c r="LY40">
        <v>22.331210000000002</v>
      </c>
      <c r="LZ40">
        <v>11.084845000000001</v>
      </c>
      <c r="MA40">
        <v>0</v>
      </c>
      <c r="MB40">
        <v>11.233234999999999</v>
      </c>
      <c r="MC40">
        <v>0</v>
      </c>
      <c r="MD40">
        <v>0</v>
      </c>
      <c r="ME40">
        <v>-39.083285238799995</v>
      </c>
      <c r="MF40">
        <v>-37.873650316599999</v>
      </c>
      <c r="MG40">
        <v>-34.220102492999999</v>
      </c>
      <c r="MH40">
        <v>-34.588299940000006</v>
      </c>
      <c r="MI40">
        <v>-32.367047964999998</v>
      </c>
      <c r="MJ40">
        <v>-50.823853870400001</v>
      </c>
      <c r="MK40">
        <v>-42.7273074334</v>
      </c>
      <c r="ML40">
        <v>53.140694413600009</v>
      </c>
      <c r="MM40">
        <v>52.9548229396</v>
      </c>
      <c r="MN40">
        <v>46.969762564800007</v>
      </c>
      <c r="MO40">
        <v>52.527988695799984</v>
      </c>
      <c r="MP40">
        <v>65.85538405059998</v>
      </c>
      <c r="MQ40">
        <v>27.894500025799999</v>
      </c>
      <c r="MR40">
        <v>47.402345863799994</v>
      </c>
    </row>
    <row r="41" spans="1:356" x14ac:dyDescent="0.25">
      <c r="A41">
        <v>391</v>
      </c>
      <c r="B41" t="s">
        <v>424</v>
      </c>
      <c r="C41" s="3">
        <v>42883.312083333331</v>
      </c>
      <c r="D41">
        <v>56.325000000000003</v>
      </c>
      <c r="E41">
        <v>57.688200000000002</v>
      </c>
      <c r="F41">
        <v>39</v>
      </c>
      <c r="G41">
        <v>49</v>
      </c>
      <c r="H41">
        <v>1.365</v>
      </c>
      <c r="I41">
        <v>610.97640000000001</v>
      </c>
      <c r="J41">
        <v>23660</v>
      </c>
      <c r="K41">
        <v>30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221127</v>
      </c>
      <c r="S41">
        <v>221135</v>
      </c>
      <c r="T41">
        <v>220889</v>
      </c>
      <c r="U41">
        <v>220897</v>
      </c>
      <c r="V41">
        <v>215335</v>
      </c>
      <c r="W41">
        <v>215350</v>
      </c>
      <c r="X41">
        <v>215988</v>
      </c>
      <c r="Y41">
        <v>215830</v>
      </c>
      <c r="Z41">
        <v>294090</v>
      </c>
      <c r="AA41">
        <v>294140</v>
      </c>
      <c r="AB41">
        <v>1382.14</v>
      </c>
      <c r="AC41">
        <v>39680.875</v>
      </c>
      <c r="AD41">
        <v>6</v>
      </c>
      <c r="AE41">
        <v>112.6564</v>
      </c>
      <c r="AF41">
        <v>112.6564</v>
      </c>
      <c r="AG41">
        <v>112.6564</v>
      </c>
      <c r="AH41">
        <v>18.2302</v>
      </c>
      <c r="AI41">
        <v>18.2302</v>
      </c>
      <c r="AJ41">
        <v>18.2302</v>
      </c>
      <c r="AK41">
        <v>18.2302</v>
      </c>
      <c r="AL41">
        <v>1208.0078000000001</v>
      </c>
      <c r="AM41">
        <v>1111.5897</v>
      </c>
      <c r="AN41">
        <v>1067.6666</v>
      </c>
      <c r="AO41">
        <v>917.89369999999997</v>
      </c>
      <c r="AP41">
        <v>1046.1521</v>
      </c>
      <c r="AQ41">
        <v>991.9</v>
      </c>
      <c r="AR41">
        <v>977.24639999999999</v>
      </c>
      <c r="AS41">
        <v>962.56790000000001</v>
      </c>
      <c r="AT41">
        <v>947.78530000000001</v>
      </c>
      <c r="AU41">
        <v>938.87170000000003</v>
      </c>
      <c r="AV41">
        <v>930.17790000000002</v>
      </c>
      <c r="AW41">
        <v>917.98969999999997</v>
      </c>
      <c r="AX41">
        <v>15.8</v>
      </c>
      <c r="AY41">
        <v>20.6</v>
      </c>
      <c r="AZ41">
        <v>32.421199999999999</v>
      </c>
      <c r="BA41">
        <v>21.336400000000001</v>
      </c>
      <c r="BB41">
        <v>14.067</v>
      </c>
      <c r="BC41">
        <v>10.2416</v>
      </c>
      <c r="BD41">
        <v>7.4753999999999996</v>
      </c>
      <c r="BE41">
        <v>5.5167999999999999</v>
      </c>
      <c r="BF41">
        <v>4.2381000000000002</v>
      </c>
      <c r="BG41">
        <v>3.5991</v>
      </c>
      <c r="BH41">
        <v>3.6084999999999998</v>
      </c>
      <c r="BI41">
        <v>100.68</v>
      </c>
      <c r="BJ41">
        <v>143.22999999999999</v>
      </c>
      <c r="BK41">
        <v>154.41</v>
      </c>
      <c r="BL41">
        <v>214.99</v>
      </c>
      <c r="BM41">
        <v>215.45</v>
      </c>
      <c r="BN41">
        <v>299.45</v>
      </c>
      <c r="BO41">
        <v>293.88</v>
      </c>
      <c r="BP41">
        <v>411.35</v>
      </c>
      <c r="BQ41">
        <v>401.42</v>
      </c>
      <c r="BR41">
        <v>561.63</v>
      </c>
      <c r="BS41">
        <v>524.25</v>
      </c>
      <c r="BT41">
        <v>733.54</v>
      </c>
      <c r="BU41">
        <v>629.25</v>
      </c>
      <c r="BV41">
        <v>873.97</v>
      </c>
      <c r="BW41">
        <v>49.4</v>
      </c>
      <c r="BX41">
        <v>44</v>
      </c>
      <c r="BY41">
        <v>26.451599999999999</v>
      </c>
      <c r="BZ41">
        <v>-1.990909</v>
      </c>
      <c r="CA41">
        <v>-5.1694000000000004</v>
      </c>
      <c r="CB41">
        <v>6.2183999999999999</v>
      </c>
      <c r="CC41">
        <v>2.2088000000000001</v>
      </c>
      <c r="CD41">
        <v>-5.1694000000000004</v>
      </c>
      <c r="CE41">
        <v>6902014</v>
      </c>
      <c r="CF41">
        <v>1</v>
      </c>
      <c r="CI41">
        <v>3.8706999999999998</v>
      </c>
      <c r="CJ41">
        <v>6.9564000000000004</v>
      </c>
      <c r="CK41">
        <v>8.1721000000000004</v>
      </c>
      <c r="CL41">
        <v>10.0093</v>
      </c>
      <c r="CM41">
        <v>12.0693</v>
      </c>
      <c r="CN41">
        <v>17.101400000000002</v>
      </c>
      <c r="CO41">
        <v>4.4820000000000002</v>
      </c>
      <c r="CP41">
        <v>7.55</v>
      </c>
      <c r="CQ41">
        <v>8.8219999999999992</v>
      </c>
      <c r="CR41">
        <v>10.63</v>
      </c>
      <c r="CS41">
        <v>13.282</v>
      </c>
      <c r="CT41">
        <v>18.856000000000002</v>
      </c>
      <c r="CU41">
        <v>24.963999999999999</v>
      </c>
      <c r="CV41">
        <v>24.915700000000001</v>
      </c>
      <c r="CW41">
        <v>24.9666</v>
      </c>
      <c r="CX41">
        <v>24.988099999999999</v>
      </c>
      <c r="CY41">
        <v>25.0611</v>
      </c>
      <c r="CZ41">
        <v>24.8034</v>
      </c>
      <c r="DB41">
        <v>22384</v>
      </c>
      <c r="DC41">
        <v>571</v>
      </c>
      <c r="DD41">
        <v>4</v>
      </c>
      <c r="DF41" t="s">
        <v>454</v>
      </c>
      <c r="DG41">
        <v>356</v>
      </c>
      <c r="DH41">
        <v>1380</v>
      </c>
      <c r="DI41">
        <v>8</v>
      </c>
      <c r="DJ41">
        <v>2</v>
      </c>
      <c r="DK41">
        <v>35</v>
      </c>
      <c r="DL41">
        <v>35.799999</v>
      </c>
      <c r="DM41">
        <v>-1.990909</v>
      </c>
      <c r="DN41">
        <v>1811.3857</v>
      </c>
      <c r="DO41">
        <v>1759.6929</v>
      </c>
      <c r="DP41">
        <v>1516.1857</v>
      </c>
      <c r="DQ41">
        <v>1459.4429</v>
      </c>
      <c r="DR41">
        <v>1367.15</v>
      </c>
      <c r="DS41">
        <v>1296.2715000000001</v>
      </c>
      <c r="DT41">
        <v>1154.9641999999999</v>
      </c>
      <c r="DU41">
        <v>74.234300000000005</v>
      </c>
      <c r="DV41">
        <v>78.240700000000004</v>
      </c>
      <c r="DW41">
        <v>72.289299999999997</v>
      </c>
      <c r="DX41">
        <v>73.549300000000002</v>
      </c>
      <c r="DY41">
        <v>58.367899999999999</v>
      </c>
      <c r="DZ41">
        <v>62.417099999999998</v>
      </c>
      <c r="EA41">
        <v>59.367899999999999</v>
      </c>
      <c r="EB41">
        <v>32.421199999999999</v>
      </c>
      <c r="EC41">
        <v>21.336400000000001</v>
      </c>
      <c r="ED41">
        <v>14.067</v>
      </c>
      <c r="EE41">
        <v>10.2416</v>
      </c>
      <c r="EF41">
        <v>7.4753999999999996</v>
      </c>
      <c r="EG41">
        <v>5.5167999999999999</v>
      </c>
      <c r="EH41">
        <v>4.2381000000000002</v>
      </c>
      <c r="EI41">
        <v>3.5991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6.2385000000000003E-2</v>
      </c>
      <c r="EY41">
        <v>5.2163000000000001E-2</v>
      </c>
      <c r="EZ41">
        <v>4.4788000000000001E-2</v>
      </c>
      <c r="FA41">
        <v>1.2404999999999999E-2</v>
      </c>
      <c r="FB41">
        <v>1.4055E-2</v>
      </c>
      <c r="FC41">
        <v>2.0235E-2</v>
      </c>
      <c r="FD41">
        <v>1.7946E-2</v>
      </c>
      <c r="FE41">
        <v>-1.9469999999999999E-3</v>
      </c>
      <c r="FF41">
        <v>-6.0590000000000001E-3</v>
      </c>
      <c r="FG41">
        <v>-1.4259000000000001E-2</v>
      </c>
      <c r="FH41">
        <v>-3.4600000000000001E-4</v>
      </c>
      <c r="FI41">
        <v>-4.2999999999999999E-4</v>
      </c>
      <c r="FJ41">
        <v>-8.4150000000000006E-3</v>
      </c>
      <c r="FK41">
        <v>-4.7359999999999998E-3</v>
      </c>
      <c r="FL41">
        <v>7.6346999999999998E-2</v>
      </c>
      <c r="FM41">
        <v>7.2467000000000004E-2</v>
      </c>
      <c r="FN41">
        <v>7.0957000000000006E-2</v>
      </c>
      <c r="FO41">
        <v>6.8064E-2</v>
      </c>
      <c r="FP41">
        <v>7.3830999999999994E-2</v>
      </c>
      <c r="FQ41">
        <v>9.8852999999999996E-2</v>
      </c>
      <c r="FR41">
        <v>9.2856999999999995E-2</v>
      </c>
      <c r="FS41">
        <v>-0.334453</v>
      </c>
      <c r="FT41">
        <v>-0.329183</v>
      </c>
      <c r="FU41">
        <v>-0.32625799999999999</v>
      </c>
      <c r="FV41">
        <v>-0.325295</v>
      </c>
      <c r="FW41">
        <v>-0.33088000000000001</v>
      </c>
      <c r="FX41">
        <v>-0.34453299999999998</v>
      </c>
      <c r="FY41">
        <v>-0.33484799999999998</v>
      </c>
      <c r="FZ41">
        <v>-1.327016</v>
      </c>
      <c r="GA41">
        <v>-1.2978940000000001</v>
      </c>
      <c r="GB41">
        <v>-1.281628</v>
      </c>
      <c r="GC41">
        <v>-1.276302</v>
      </c>
      <c r="GD41">
        <v>-1.3080970000000001</v>
      </c>
      <c r="GE41">
        <v>-1.3756550000000001</v>
      </c>
      <c r="GF41">
        <v>-1.321369</v>
      </c>
      <c r="GG41">
        <v>-0.55585300000000004</v>
      </c>
      <c r="GH41">
        <v>-0.50586200000000003</v>
      </c>
      <c r="GI41">
        <v>-0.48555700000000002</v>
      </c>
      <c r="GJ41">
        <v>-0.48146600000000001</v>
      </c>
      <c r="GK41">
        <v>-0.53759699999999999</v>
      </c>
      <c r="GL41">
        <v>-0.769312</v>
      </c>
      <c r="GM41">
        <v>-0.66725699999999999</v>
      </c>
      <c r="GN41">
        <v>-0.32707799999999998</v>
      </c>
      <c r="GO41">
        <v>-0.29990299999999998</v>
      </c>
      <c r="GP41">
        <v>-0.28512199999999999</v>
      </c>
      <c r="GQ41">
        <v>-0.28032899999999999</v>
      </c>
      <c r="GR41">
        <v>-0.308365</v>
      </c>
      <c r="GS41">
        <v>-0.38006200000000001</v>
      </c>
      <c r="GT41">
        <v>-0.331563</v>
      </c>
      <c r="GU41">
        <v>0.39815099999999998</v>
      </c>
      <c r="GV41">
        <v>0.35896800000000001</v>
      </c>
      <c r="GW41">
        <v>0.31764300000000001</v>
      </c>
      <c r="GX41">
        <v>0.25695699999999999</v>
      </c>
      <c r="GY41">
        <v>0.40829300000000002</v>
      </c>
      <c r="GZ41">
        <v>0.32858300000000001</v>
      </c>
      <c r="HA41">
        <v>0.29078599999999999</v>
      </c>
      <c r="HB41">
        <v>-15</v>
      </c>
      <c r="HC41">
        <v>-10</v>
      </c>
      <c r="HD41">
        <v>-5</v>
      </c>
      <c r="HE41">
        <v>0</v>
      </c>
      <c r="HF41">
        <v>-5</v>
      </c>
      <c r="HG41">
        <v>-30</v>
      </c>
      <c r="HH41">
        <v>30</v>
      </c>
      <c r="HI41">
        <v>-2.2660399999999998</v>
      </c>
      <c r="HJ41">
        <v>-2.2339069999999999</v>
      </c>
      <c r="HK41">
        <v>-2.217746</v>
      </c>
      <c r="HL41">
        <v>-2.212234</v>
      </c>
      <c r="HM41">
        <v>-2.2474319999999999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735.60900000000004</v>
      </c>
      <c r="HX41">
        <v>0</v>
      </c>
      <c r="HZ41">
        <v>735.35599999999999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759.75900000000001</v>
      </c>
      <c r="IJ41">
        <v>0</v>
      </c>
      <c r="IL41">
        <v>760.01900000000001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771.30399999999997</v>
      </c>
      <c r="IV41">
        <v>0</v>
      </c>
      <c r="IX41">
        <v>771.38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776.404</v>
      </c>
      <c r="JH41">
        <v>0</v>
      </c>
      <c r="JJ41">
        <v>776.399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747.01400000000001</v>
      </c>
      <c r="JT41">
        <v>0</v>
      </c>
      <c r="JV41">
        <v>746.74800000000005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721.13400000000001</v>
      </c>
      <c r="KF41">
        <v>0.10199999999999999</v>
      </c>
      <c r="KH41">
        <v>721.38499999999999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759.11</v>
      </c>
      <c r="KR41">
        <v>2.5000000000000001E-2</v>
      </c>
      <c r="KT41">
        <v>759.17700000000002</v>
      </c>
      <c r="KU41">
        <v>2.5000000000000001E-2</v>
      </c>
      <c r="KV41">
        <v>138.29386403789999</v>
      </c>
      <c r="KW41">
        <v>127.51966538430001</v>
      </c>
      <c r="KX41">
        <v>107.58398871490002</v>
      </c>
      <c r="KY41">
        <v>99.335521545600002</v>
      </c>
      <c r="KZ41">
        <v>100.93805164999999</v>
      </c>
      <c r="LA41">
        <v>128.14032658950001</v>
      </c>
      <c r="LB41">
        <v>107.24651071939998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-35.004552799999999</v>
      </c>
      <c r="LI41">
        <v>-8.5051391999999986</v>
      </c>
      <c r="LJ41">
        <v>-80.202193007999995</v>
      </c>
      <c r="LK41">
        <v>-59.838104976000004</v>
      </c>
      <c r="LL41">
        <v>-39.126821212000003</v>
      </c>
      <c r="LM41">
        <v>-15.390925817999999</v>
      </c>
      <c r="LN41">
        <v>-17.822821625</v>
      </c>
      <c r="LO41">
        <v>-16.260242099999999</v>
      </c>
      <c r="LP41">
        <v>-17.45528449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33.990600000000001</v>
      </c>
      <c r="LY41">
        <v>22.33907</v>
      </c>
      <c r="LZ41">
        <v>11.08873</v>
      </c>
      <c r="MA41">
        <v>0</v>
      </c>
      <c r="MB41">
        <v>11.237159999999999</v>
      </c>
      <c r="MC41">
        <v>0</v>
      </c>
      <c r="MD41">
        <v>0</v>
      </c>
      <c r="ME41">
        <v>-41.263358357900003</v>
      </c>
      <c r="MF41">
        <v>-39.578996983400003</v>
      </c>
      <c r="MG41">
        <v>-35.100575640099997</v>
      </c>
      <c r="MH41">
        <v>-35.411487273799999</v>
      </c>
      <c r="MI41">
        <v>-31.3784079363</v>
      </c>
      <c r="MJ41">
        <v>-48.018224035199999</v>
      </c>
      <c r="MK41">
        <v>-39.6136468503</v>
      </c>
      <c r="ML41">
        <v>50.818912671999996</v>
      </c>
      <c r="MM41">
        <v>50.441633424900004</v>
      </c>
      <c r="MN41">
        <v>44.445321862800007</v>
      </c>
      <c r="MO41">
        <v>48.533108453800004</v>
      </c>
      <c r="MP41">
        <v>62.973982088699991</v>
      </c>
      <c r="MQ41">
        <v>28.857307654300008</v>
      </c>
      <c r="MR41">
        <v>41.672440179099979</v>
      </c>
    </row>
    <row r="42" spans="1:356" x14ac:dyDescent="0.25">
      <c r="A42">
        <v>391</v>
      </c>
      <c r="B42" t="s">
        <v>425</v>
      </c>
      <c r="C42" s="3">
        <v>42883.313287037039</v>
      </c>
      <c r="D42">
        <v>56.144599999999997</v>
      </c>
      <c r="E42">
        <v>57.587600000000002</v>
      </c>
      <c r="F42">
        <v>54</v>
      </c>
      <c r="G42">
        <v>49</v>
      </c>
      <c r="H42">
        <v>1.365</v>
      </c>
      <c r="I42">
        <v>612.6046</v>
      </c>
      <c r="J42">
        <v>23712</v>
      </c>
      <c r="K42">
        <v>30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221127</v>
      </c>
      <c r="S42">
        <v>221135</v>
      </c>
      <c r="T42">
        <v>220889</v>
      </c>
      <c r="U42">
        <v>220897</v>
      </c>
      <c r="V42">
        <v>215335</v>
      </c>
      <c r="W42">
        <v>215350</v>
      </c>
      <c r="X42">
        <v>215988</v>
      </c>
      <c r="Y42">
        <v>215830</v>
      </c>
      <c r="Z42">
        <v>294090</v>
      </c>
      <c r="AA42">
        <v>294140</v>
      </c>
      <c r="AB42">
        <v>1382.14</v>
      </c>
      <c r="AC42">
        <v>39729.007799999999</v>
      </c>
      <c r="AD42">
        <v>6</v>
      </c>
      <c r="AE42">
        <v>113.13979999999999</v>
      </c>
      <c r="AF42">
        <v>113.13979999999999</v>
      </c>
      <c r="AG42">
        <v>113.13979999999999</v>
      </c>
      <c r="AH42">
        <v>18.7136</v>
      </c>
      <c r="AI42">
        <v>18.7136</v>
      </c>
      <c r="AJ42">
        <v>18.7136</v>
      </c>
      <c r="AK42">
        <v>18.7136</v>
      </c>
      <c r="AL42">
        <v>1212.6953000000001</v>
      </c>
      <c r="AM42">
        <v>1118.9703</v>
      </c>
      <c r="AN42">
        <v>1076</v>
      </c>
      <c r="AO42">
        <v>914.375</v>
      </c>
      <c r="AP42">
        <v>1045.6555000000001</v>
      </c>
      <c r="AQ42">
        <v>991.03790000000004</v>
      </c>
      <c r="AR42">
        <v>976.22370000000001</v>
      </c>
      <c r="AS42">
        <v>961.59029999999996</v>
      </c>
      <c r="AT42">
        <v>946.84550000000002</v>
      </c>
      <c r="AU42">
        <v>937.96969999999999</v>
      </c>
      <c r="AV42">
        <v>929.57060000000001</v>
      </c>
      <c r="AW42">
        <v>917.82150000000001</v>
      </c>
      <c r="AX42">
        <v>15.8</v>
      </c>
      <c r="AY42">
        <v>28.4</v>
      </c>
      <c r="AZ42">
        <v>32.1755</v>
      </c>
      <c r="BA42">
        <v>21.2789</v>
      </c>
      <c r="BB42">
        <v>14.139699999999999</v>
      </c>
      <c r="BC42">
        <v>10.324199999999999</v>
      </c>
      <c r="BD42">
        <v>7.5381999999999998</v>
      </c>
      <c r="BE42">
        <v>5.5904999999999996</v>
      </c>
      <c r="BF42">
        <v>4.282</v>
      </c>
      <c r="BG42">
        <v>3.5975000000000001</v>
      </c>
      <c r="BH42">
        <v>3.6076000000000001</v>
      </c>
      <c r="BI42">
        <v>100.61</v>
      </c>
      <c r="BJ42">
        <v>142.82</v>
      </c>
      <c r="BK42">
        <v>153.83000000000001</v>
      </c>
      <c r="BL42">
        <v>213.75</v>
      </c>
      <c r="BM42">
        <v>214.42</v>
      </c>
      <c r="BN42">
        <v>296.82</v>
      </c>
      <c r="BO42">
        <v>292.39</v>
      </c>
      <c r="BP42">
        <v>408.13</v>
      </c>
      <c r="BQ42">
        <v>400.12</v>
      </c>
      <c r="BR42">
        <v>554.08000000000004</v>
      </c>
      <c r="BS42">
        <v>522.62</v>
      </c>
      <c r="BT42">
        <v>725.87</v>
      </c>
      <c r="BU42">
        <v>629.05999999999995</v>
      </c>
      <c r="BV42">
        <v>874.87</v>
      </c>
      <c r="BW42">
        <v>50.4</v>
      </c>
      <c r="BX42">
        <v>43.8</v>
      </c>
      <c r="BY42">
        <v>24.812000000000001</v>
      </c>
      <c r="BZ42">
        <v>0</v>
      </c>
      <c r="CA42">
        <v>-1.1774</v>
      </c>
      <c r="CB42">
        <v>8.8938000000000006</v>
      </c>
      <c r="CC42">
        <v>4.3486000000000002</v>
      </c>
      <c r="CD42">
        <v>-1.1774</v>
      </c>
      <c r="CE42">
        <v>6902014</v>
      </c>
      <c r="CF42">
        <v>2</v>
      </c>
      <c r="CI42">
        <v>3.9371</v>
      </c>
      <c r="CJ42">
        <v>6.7850000000000001</v>
      </c>
      <c r="CK42">
        <v>8.1120999999999999</v>
      </c>
      <c r="CL42">
        <v>9.8713999999999995</v>
      </c>
      <c r="CM42">
        <v>12.061400000000001</v>
      </c>
      <c r="CN42">
        <v>15.947100000000001</v>
      </c>
      <c r="CO42">
        <v>3.996</v>
      </c>
      <c r="CP42">
        <v>7.5039999999999996</v>
      </c>
      <c r="CQ42">
        <v>8.8160000000000007</v>
      </c>
      <c r="CR42">
        <v>11.173999999999999</v>
      </c>
      <c r="CS42">
        <v>13.228</v>
      </c>
      <c r="CT42">
        <v>17.260000000000002</v>
      </c>
      <c r="CU42">
        <v>24.9314</v>
      </c>
      <c r="CV42">
        <v>25.0808</v>
      </c>
      <c r="CW42">
        <v>25.021999999999998</v>
      </c>
      <c r="CX42">
        <v>24.954899999999999</v>
      </c>
      <c r="CY42">
        <v>24.967300000000002</v>
      </c>
      <c r="CZ42">
        <v>25.177800000000001</v>
      </c>
      <c r="DB42">
        <v>22384</v>
      </c>
      <c r="DC42">
        <v>571</v>
      </c>
      <c r="DD42">
        <v>5</v>
      </c>
      <c r="DF42" t="s">
        <v>454</v>
      </c>
      <c r="DG42">
        <v>356</v>
      </c>
      <c r="DH42">
        <v>1380</v>
      </c>
      <c r="DI42">
        <v>8</v>
      </c>
      <c r="DJ42">
        <v>2</v>
      </c>
      <c r="DK42">
        <v>35</v>
      </c>
      <c r="DL42">
        <v>38.400002000000001</v>
      </c>
      <c r="DM42">
        <v>0</v>
      </c>
      <c r="DN42">
        <v>1787.2284999999999</v>
      </c>
      <c r="DO42">
        <v>1746.2213999999999</v>
      </c>
      <c r="DP42">
        <v>1514.8429000000001</v>
      </c>
      <c r="DQ42">
        <v>1465.2428</v>
      </c>
      <c r="DR42">
        <v>1377.1215</v>
      </c>
      <c r="DS42">
        <v>1347.2141999999999</v>
      </c>
      <c r="DT42">
        <v>1236.6428000000001</v>
      </c>
      <c r="DU42">
        <v>71.665000000000006</v>
      </c>
      <c r="DV42">
        <v>77.607100000000003</v>
      </c>
      <c r="DW42">
        <v>73.252899999999997</v>
      </c>
      <c r="DX42">
        <v>76.392099999999999</v>
      </c>
      <c r="DY42">
        <v>60.734999999999999</v>
      </c>
      <c r="DZ42">
        <v>65.797899999999998</v>
      </c>
      <c r="EA42">
        <v>60.284300000000002</v>
      </c>
      <c r="EB42">
        <v>32.1755</v>
      </c>
      <c r="EC42">
        <v>21.2789</v>
      </c>
      <c r="ED42">
        <v>14.139699999999999</v>
      </c>
      <c r="EE42">
        <v>10.324199999999999</v>
      </c>
      <c r="EF42">
        <v>7.5381999999999998</v>
      </c>
      <c r="EG42">
        <v>5.5904999999999996</v>
      </c>
      <c r="EH42">
        <v>4.282</v>
      </c>
      <c r="EI42">
        <v>3.5975000000000001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6.1924E-2</v>
      </c>
      <c r="EY42">
        <v>5.1873000000000002E-2</v>
      </c>
      <c r="EZ42">
        <v>4.4670000000000001E-2</v>
      </c>
      <c r="FA42">
        <v>1.2829E-2</v>
      </c>
      <c r="FB42">
        <v>1.4515E-2</v>
      </c>
      <c r="FC42">
        <v>2.0594999999999999E-2</v>
      </c>
      <c r="FD42">
        <v>1.8298999999999999E-2</v>
      </c>
      <c r="FE42">
        <v>-1.946E-3</v>
      </c>
      <c r="FF42">
        <v>-6.051E-3</v>
      </c>
      <c r="FG42">
        <v>-1.4241999999999999E-2</v>
      </c>
      <c r="FH42">
        <v>-3.4299999999999999E-4</v>
      </c>
      <c r="FI42">
        <v>-4.2900000000000002E-4</v>
      </c>
      <c r="FJ42">
        <v>-1.1237E-2</v>
      </c>
      <c r="FK42">
        <v>-6.4559999999999999E-3</v>
      </c>
      <c r="FL42">
        <v>7.6359999999999997E-2</v>
      </c>
      <c r="FM42">
        <v>7.2477E-2</v>
      </c>
      <c r="FN42">
        <v>7.0966000000000001E-2</v>
      </c>
      <c r="FO42">
        <v>6.8072999999999995E-2</v>
      </c>
      <c r="FP42">
        <v>7.3839000000000002E-2</v>
      </c>
      <c r="FQ42">
        <v>9.8855999999999999E-2</v>
      </c>
      <c r="FR42">
        <v>9.2827999999999994E-2</v>
      </c>
      <c r="FS42">
        <v>-0.33431</v>
      </c>
      <c r="FT42">
        <v>-0.32907500000000001</v>
      </c>
      <c r="FU42">
        <v>-0.326183</v>
      </c>
      <c r="FV42">
        <v>-0.32521</v>
      </c>
      <c r="FW42">
        <v>-0.33080799999999999</v>
      </c>
      <c r="FX42">
        <v>-0.34418799999999999</v>
      </c>
      <c r="FY42">
        <v>-0.334727</v>
      </c>
      <c r="FZ42">
        <v>-1.326554</v>
      </c>
      <c r="GA42">
        <v>-1.2976240000000001</v>
      </c>
      <c r="GB42">
        <v>-1.281539</v>
      </c>
      <c r="GC42">
        <v>-1.27616</v>
      </c>
      <c r="GD42">
        <v>-1.3080290000000001</v>
      </c>
      <c r="GE42">
        <v>-1.36937</v>
      </c>
      <c r="GF42">
        <v>-1.316136</v>
      </c>
      <c r="GG42">
        <v>-0.55603000000000002</v>
      </c>
      <c r="GH42">
        <v>-0.50593100000000002</v>
      </c>
      <c r="GI42">
        <v>-0.48553400000000002</v>
      </c>
      <c r="GJ42">
        <v>-0.48146899999999998</v>
      </c>
      <c r="GK42">
        <v>-0.53755900000000001</v>
      </c>
      <c r="GL42">
        <v>-0.76895400000000003</v>
      </c>
      <c r="GM42">
        <v>-0.66604200000000002</v>
      </c>
      <c r="GN42">
        <v>-0.32665</v>
      </c>
      <c r="GO42">
        <v>-0.29966999999999999</v>
      </c>
      <c r="GP42">
        <v>-0.28505000000000003</v>
      </c>
      <c r="GQ42">
        <v>-0.28021299999999999</v>
      </c>
      <c r="GR42">
        <v>-0.308307</v>
      </c>
      <c r="GS42">
        <v>-0.380413</v>
      </c>
      <c r="GT42">
        <v>-0.333069</v>
      </c>
      <c r="GU42">
        <v>0.39822800000000003</v>
      </c>
      <c r="GV42">
        <v>0.35941000000000001</v>
      </c>
      <c r="GW42">
        <v>0.31863200000000003</v>
      </c>
      <c r="GX42">
        <v>0.25795299999999999</v>
      </c>
      <c r="GY42">
        <v>0.40923799999999999</v>
      </c>
      <c r="GZ42">
        <v>0.32940199999999997</v>
      </c>
      <c r="HA42">
        <v>0.29077599999999998</v>
      </c>
      <c r="HB42">
        <v>-15</v>
      </c>
      <c r="HC42">
        <v>-10</v>
      </c>
      <c r="HD42">
        <v>-5</v>
      </c>
      <c r="HE42">
        <v>0</v>
      </c>
      <c r="HF42">
        <v>-5</v>
      </c>
      <c r="HG42">
        <v>-40</v>
      </c>
      <c r="HH42">
        <v>40</v>
      </c>
      <c r="HI42">
        <v>-2.2651669999999999</v>
      </c>
      <c r="HJ42">
        <v>-2.2330510000000001</v>
      </c>
      <c r="HK42">
        <v>-2.2168999999999999</v>
      </c>
      <c r="HL42">
        <v>-2.2113999999999998</v>
      </c>
      <c r="HM42">
        <v>-2.2465480000000002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735.60900000000004</v>
      </c>
      <c r="HX42">
        <v>0</v>
      </c>
      <c r="HZ42">
        <v>735.35599999999999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759.75900000000001</v>
      </c>
      <c r="IJ42">
        <v>0</v>
      </c>
      <c r="IL42">
        <v>760.01900000000001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771.30399999999997</v>
      </c>
      <c r="IV42">
        <v>0</v>
      </c>
      <c r="IX42">
        <v>771.38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776.404</v>
      </c>
      <c r="JH42">
        <v>0</v>
      </c>
      <c r="JJ42">
        <v>776.399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747.01400000000001</v>
      </c>
      <c r="JT42">
        <v>0</v>
      </c>
      <c r="JV42">
        <v>746.74800000000005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721.13400000000001</v>
      </c>
      <c r="KF42">
        <v>0.10199999999999999</v>
      </c>
      <c r="KH42">
        <v>721.38499999999999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759.11</v>
      </c>
      <c r="KR42">
        <v>2.5000000000000001E-2</v>
      </c>
      <c r="KT42">
        <v>759.17700000000002</v>
      </c>
      <c r="KU42">
        <v>2.5000000000000001E-2</v>
      </c>
      <c r="KV42">
        <v>136.47276825999998</v>
      </c>
      <c r="KW42">
        <v>126.56088840779999</v>
      </c>
      <c r="KX42">
        <v>107.5023412414</v>
      </c>
      <c r="KY42">
        <v>99.743473124399998</v>
      </c>
      <c r="KZ42">
        <v>101.6852744385</v>
      </c>
      <c r="LA42">
        <v>133.18020695519999</v>
      </c>
      <c r="LB42">
        <v>114.7950778384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-34.969500799999999</v>
      </c>
      <c r="LI42">
        <v>-8.5020658000000005</v>
      </c>
      <c r="LJ42">
        <v>-79.564055811999992</v>
      </c>
      <c r="LK42">
        <v>-59.459726928000009</v>
      </c>
      <c r="LL42">
        <v>-38.994668692000005</v>
      </c>
      <c r="LM42">
        <v>-15.93413376</v>
      </c>
      <c r="LN42">
        <v>-18.424896494000002</v>
      </c>
      <c r="LO42">
        <v>-12.814564459999998</v>
      </c>
      <c r="LP42">
        <v>-15.586998648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33.977505000000001</v>
      </c>
      <c r="LY42">
        <v>22.33051</v>
      </c>
      <c r="LZ42">
        <v>11.084499999999998</v>
      </c>
      <c r="MA42">
        <v>0</v>
      </c>
      <c r="MB42">
        <v>11.232740000000002</v>
      </c>
      <c r="MC42">
        <v>0</v>
      </c>
      <c r="MD42">
        <v>0</v>
      </c>
      <c r="ME42">
        <v>-39.847889950000003</v>
      </c>
      <c r="MF42">
        <v>-39.263837710100006</v>
      </c>
      <c r="MG42">
        <v>-35.566773548599997</v>
      </c>
      <c r="MH42">
        <v>-36.780427994899995</v>
      </c>
      <c r="MI42">
        <v>-32.648645864999999</v>
      </c>
      <c r="MJ42">
        <v>-50.595558396599998</v>
      </c>
      <c r="MK42">
        <v>-40.151875740600005</v>
      </c>
      <c r="ML42">
        <v>51.038327497999994</v>
      </c>
      <c r="MM42">
        <v>50.167833769699982</v>
      </c>
      <c r="MN42">
        <v>44.025399000800007</v>
      </c>
      <c r="MO42">
        <v>47.028911369500008</v>
      </c>
      <c r="MP42">
        <v>61.844472079500001</v>
      </c>
      <c r="MQ42">
        <v>34.800583298600003</v>
      </c>
      <c r="MR42">
        <v>50.554137649799998</v>
      </c>
    </row>
    <row r="43" spans="1:356" x14ac:dyDescent="0.25">
      <c r="A43">
        <v>391</v>
      </c>
      <c r="B43" t="s">
        <v>426</v>
      </c>
      <c r="C43" s="3">
        <v>42883.314282407409</v>
      </c>
      <c r="D43">
        <v>56.28</v>
      </c>
      <c r="E43">
        <v>57.704300000000003</v>
      </c>
      <c r="F43">
        <v>37</v>
      </c>
      <c r="G43">
        <v>49</v>
      </c>
      <c r="H43">
        <v>1.365</v>
      </c>
      <c r="I43">
        <v>611.36189999999999</v>
      </c>
      <c r="J43">
        <v>23682</v>
      </c>
      <c r="K43">
        <v>30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221127</v>
      </c>
      <c r="S43">
        <v>221135</v>
      </c>
      <c r="T43">
        <v>220889</v>
      </c>
      <c r="U43">
        <v>220897</v>
      </c>
      <c r="V43">
        <v>215335</v>
      </c>
      <c r="W43">
        <v>215350</v>
      </c>
      <c r="X43">
        <v>215988</v>
      </c>
      <c r="Y43">
        <v>215830</v>
      </c>
      <c r="Z43">
        <v>294090</v>
      </c>
      <c r="AA43">
        <v>294140</v>
      </c>
      <c r="AB43">
        <v>1382.14</v>
      </c>
      <c r="AC43">
        <v>39753.082000000002</v>
      </c>
      <c r="AD43">
        <v>6</v>
      </c>
      <c r="AE43">
        <v>113.6223</v>
      </c>
      <c r="AF43">
        <v>113.6223</v>
      </c>
      <c r="AG43">
        <v>113.6223</v>
      </c>
      <c r="AH43">
        <v>19.196100000000001</v>
      </c>
      <c r="AI43">
        <v>19.196100000000001</v>
      </c>
      <c r="AJ43">
        <v>19.196100000000001</v>
      </c>
      <c r="AK43">
        <v>19.196100000000001</v>
      </c>
      <c r="AL43">
        <v>1203.3203000000001</v>
      </c>
      <c r="AM43">
        <v>1108.8097</v>
      </c>
      <c r="AN43">
        <v>1065.8334</v>
      </c>
      <c r="AO43">
        <v>917.85630000000003</v>
      </c>
      <c r="AP43">
        <v>1045.9694</v>
      </c>
      <c r="AQ43">
        <v>991.89760000000001</v>
      </c>
      <c r="AR43">
        <v>977.2346</v>
      </c>
      <c r="AS43">
        <v>962.60530000000006</v>
      </c>
      <c r="AT43">
        <v>947.82590000000005</v>
      </c>
      <c r="AU43">
        <v>939.12139999999999</v>
      </c>
      <c r="AV43">
        <v>930.68050000000005</v>
      </c>
      <c r="AW43">
        <v>918.40800000000002</v>
      </c>
      <c r="AX43">
        <v>16</v>
      </c>
      <c r="AY43">
        <v>19.600000000000001</v>
      </c>
      <c r="AZ43">
        <v>32.452199999999998</v>
      </c>
      <c r="BA43">
        <v>21.3843</v>
      </c>
      <c r="BB43">
        <v>14.132300000000001</v>
      </c>
      <c r="BC43">
        <v>10.292</v>
      </c>
      <c r="BD43">
        <v>7.5037000000000003</v>
      </c>
      <c r="BE43">
        <v>5.5273000000000003</v>
      </c>
      <c r="BF43">
        <v>4.2026000000000003</v>
      </c>
      <c r="BG43">
        <v>3.6</v>
      </c>
      <c r="BH43">
        <v>3.6095999999999999</v>
      </c>
      <c r="BI43">
        <v>100.76</v>
      </c>
      <c r="BJ43">
        <v>142.87</v>
      </c>
      <c r="BK43">
        <v>153.96</v>
      </c>
      <c r="BL43">
        <v>214.09</v>
      </c>
      <c r="BM43">
        <v>214.79</v>
      </c>
      <c r="BN43">
        <v>298.14999999999998</v>
      </c>
      <c r="BO43">
        <v>292.91000000000003</v>
      </c>
      <c r="BP43">
        <v>409.7</v>
      </c>
      <c r="BQ43">
        <v>401.08</v>
      </c>
      <c r="BR43">
        <v>559.74</v>
      </c>
      <c r="BS43">
        <v>523.82000000000005</v>
      </c>
      <c r="BT43">
        <v>736.85</v>
      </c>
      <c r="BU43">
        <v>629.44000000000005</v>
      </c>
      <c r="BV43">
        <v>873.93</v>
      </c>
      <c r="BW43">
        <v>49.5</v>
      </c>
      <c r="BX43">
        <v>43.9</v>
      </c>
      <c r="BY43">
        <v>28.540800000000001</v>
      </c>
      <c r="BZ43">
        <v>-0.91818200000000005</v>
      </c>
      <c r="CA43">
        <v>-1.8259000000000001</v>
      </c>
      <c r="CB43">
        <v>1.9871000000000001</v>
      </c>
      <c r="CC43">
        <v>-0.85040000000000004</v>
      </c>
      <c r="CD43">
        <v>-1.8259000000000001</v>
      </c>
      <c r="CE43">
        <v>6902012</v>
      </c>
      <c r="CF43">
        <v>1</v>
      </c>
      <c r="CI43">
        <v>3.8220999999999998</v>
      </c>
      <c r="CJ43">
        <v>6.8329000000000004</v>
      </c>
      <c r="CK43">
        <v>8.1714000000000002</v>
      </c>
      <c r="CL43">
        <v>9.8314000000000004</v>
      </c>
      <c r="CM43">
        <v>11.9293</v>
      </c>
      <c r="CN43">
        <v>16.117100000000001</v>
      </c>
      <c r="CO43">
        <v>4.0999999999999996</v>
      </c>
      <c r="CP43">
        <v>7.09</v>
      </c>
      <c r="CQ43">
        <v>8.9120000000000008</v>
      </c>
      <c r="CR43">
        <v>10.41</v>
      </c>
      <c r="CS43">
        <v>13.632</v>
      </c>
      <c r="CT43">
        <v>18.878</v>
      </c>
      <c r="CU43">
        <v>24.931799999999999</v>
      </c>
      <c r="CV43">
        <v>24.910499999999999</v>
      </c>
      <c r="CW43">
        <v>24.9297</v>
      </c>
      <c r="CX43">
        <v>24.970099999999999</v>
      </c>
      <c r="CY43">
        <v>25.0975</v>
      </c>
      <c r="CZ43">
        <v>25.021599999999999</v>
      </c>
      <c r="DB43">
        <v>22384</v>
      </c>
      <c r="DC43">
        <v>571</v>
      </c>
      <c r="DD43">
        <v>6</v>
      </c>
      <c r="DF43" t="s">
        <v>454</v>
      </c>
      <c r="DG43">
        <v>356</v>
      </c>
      <c r="DH43">
        <v>1380</v>
      </c>
      <c r="DI43">
        <v>8</v>
      </c>
      <c r="DJ43">
        <v>2</v>
      </c>
      <c r="DK43">
        <v>35</v>
      </c>
      <c r="DL43">
        <v>31.200001</v>
      </c>
      <c r="DM43">
        <v>-0.91818200000000005</v>
      </c>
      <c r="DN43">
        <v>1810.9641999999999</v>
      </c>
      <c r="DO43">
        <v>1749.9572000000001</v>
      </c>
      <c r="DP43">
        <v>1522.8071</v>
      </c>
      <c r="DQ43">
        <v>1471.7786000000001</v>
      </c>
      <c r="DR43">
        <v>1385.3715</v>
      </c>
      <c r="DS43">
        <v>1349.1642999999999</v>
      </c>
      <c r="DT43">
        <v>1091.9928</v>
      </c>
      <c r="DU43">
        <v>78.654300000000006</v>
      </c>
      <c r="DV43">
        <v>82.531400000000005</v>
      </c>
      <c r="DW43">
        <v>78.9114</v>
      </c>
      <c r="DX43">
        <v>80.372100000000003</v>
      </c>
      <c r="DY43">
        <v>60.737099999999998</v>
      </c>
      <c r="DZ43">
        <v>62.535699999999999</v>
      </c>
      <c r="EA43">
        <v>62.38</v>
      </c>
      <c r="EB43">
        <v>32.452199999999998</v>
      </c>
      <c r="EC43">
        <v>21.3843</v>
      </c>
      <c r="ED43">
        <v>14.132300000000001</v>
      </c>
      <c r="EE43">
        <v>10.292</v>
      </c>
      <c r="EF43">
        <v>7.5037000000000003</v>
      </c>
      <c r="EG43">
        <v>5.5273000000000003</v>
      </c>
      <c r="EH43">
        <v>4.2026000000000003</v>
      </c>
      <c r="EI43">
        <v>3.6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6.2009000000000002E-2</v>
      </c>
      <c r="EY43">
        <v>5.1871E-2</v>
      </c>
      <c r="EZ43">
        <v>4.4539000000000002E-2</v>
      </c>
      <c r="FA43">
        <v>1.3146E-2</v>
      </c>
      <c r="FB43">
        <v>1.4880000000000001E-2</v>
      </c>
      <c r="FC43">
        <v>2.0392E-2</v>
      </c>
      <c r="FD43">
        <v>1.8093999999999999E-2</v>
      </c>
      <c r="FE43">
        <v>-1.9469999999999999E-3</v>
      </c>
      <c r="FF43">
        <v>-6.0520000000000001E-3</v>
      </c>
      <c r="FG43">
        <v>-1.4244E-2</v>
      </c>
      <c r="FH43">
        <v>-3.4299999999999999E-4</v>
      </c>
      <c r="FI43">
        <v>-4.3100000000000001E-4</v>
      </c>
      <c r="FJ43">
        <v>-8.3149999999999995E-3</v>
      </c>
      <c r="FK43">
        <v>-4.6420000000000003E-3</v>
      </c>
      <c r="FL43">
        <v>7.6349E-2</v>
      </c>
      <c r="FM43">
        <v>7.2470000000000007E-2</v>
      </c>
      <c r="FN43">
        <v>7.0957999999999993E-2</v>
      </c>
      <c r="FO43">
        <v>6.8065000000000001E-2</v>
      </c>
      <c r="FP43">
        <v>7.3828000000000005E-2</v>
      </c>
      <c r="FQ43">
        <v>9.8833000000000004E-2</v>
      </c>
      <c r="FR43">
        <v>9.2902999999999999E-2</v>
      </c>
      <c r="FS43">
        <v>-0.33443600000000001</v>
      </c>
      <c r="FT43">
        <v>-0.32913799999999999</v>
      </c>
      <c r="FU43">
        <v>-0.326262</v>
      </c>
      <c r="FV43">
        <v>-0.32530100000000001</v>
      </c>
      <c r="FW43">
        <v>-0.33093099999999998</v>
      </c>
      <c r="FX43">
        <v>-0.34472000000000003</v>
      </c>
      <c r="FY43">
        <v>-0.33448899999999998</v>
      </c>
      <c r="FZ43">
        <v>-1.3269930000000001</v>
      </c>
      <c r="GA43">
        <v>-1.297717</v>
      </c>
      <c r="GB43">
        <v>-1.2817210000000001</v>
      </c>
      <c r="GC43">
        <v>-1.2764059999999999</v>
      </c>
      <c r="GD43">
        <v>-1.3084910000000001</v>
      </c>
      <c r="GE43">
        <v>-1.377173</v>
      </c>
      <c r="GF43">
        <v>-1.319458</v>
      </c>
      <c r="GG43">
        <v>-0.55584900000000004</v>
      </c>
      <c r="GH43">
        <v>-0.505938</v>
      </c>
      <c r="GI43">
        <v>-0.48549799999999999</v>
      </c>
      <c r="GJ43">
        <v>-0.481402</v>
      </c>
      <c r="GK43">
        <v>-0.53740399999999999</v>
      </c>
      <c r="GL43">
        <v>-0.76860700000000004</v>
      </c>
      <c r="GM43">
        <v>-0.66856300000000002</v>
      </c>
      <c r="GN43">
        <v>-0.32705699999999999</v>
      </c>
      <c r="GO43">
        <v>-0.29974800000000001</v>
      </c>
      <c r="GP43">
        <v>-0.28520099999999998</v>
      </c>
      <c r="GQ43">
        <v>-0.280418</v>
      </c>
      <c r="GR43">
        <v>-0.30867099999999997</v>
      </c>
      <c r="GS43">
        <v>-0.380998</v>
      </c>
      <c r="GT43">
        <v>-0.32985900000000001</v>
      </c>
      <c r="GU43">
        <v>0.39813199999999999</v>
      </c>
      <c r="GV43">
        <v>0.359321</v>
      </c>
      <c r="GW43">
        <v>0.31848199999999999</v>
      </c>
      <c r="GX43">
        <v>0.25762400000000002</v>
      </c>
      <c r="GY43">
        <v>0.40854000000000001</v>
      </c>
      <c r="GZ43">
        <v>0.329152</v>
      </c>
      <c r="HA43">
        <v>0.290912</v>
      </c>
      <c r="HB43">
        <v>-15</v>
      </c>
      <c r="HC43">
        <v>-10</v>
      </c>
      <c r="HD43">
        <v>-5</v>
      </c>
      <c r="HE43">
        <v>0</v>
      </c>
      <c r="HF43">
        <v>-5</v>
      </c>
      <c r="HG43">
        <v>-30</v>
      </c>
      <c r="HH43">
        <v>30</v>
      </c>
      <c r="HI43">
        <v>-2.2651309999999998</v>
      </c>
      <c r="HJ43">
        <v>-2.2330199999999998</v>
      </c>
      <c r="HK43">
        <v>-2.2168679999999998</v>
      </c>
      <c r="HL43">
        <v>-2.2113849999999999</v>
      </c>
      <c r="HM43">
        <v>-2.2464659999999999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735.60900000000004</v>
      </c>
      <c r="HX43">
        <v>0</v>
      </c>
      <c r="HZ43">
        <v>735.35599999999999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759.75900000000001</v>
      </c>
      <c r="IJ43">
        <v>0</v>
      </c>
      <c r="IL43">
        <v>760.01900000000001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771.30399999999997</v>
      </c>
      <c r="IV43">
        <v>0</v>
      </c>
      <c r="IX43">
        <v>771.38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776.404</v>
      </c>
      <c r="JH43">
        <v>0</v>
      </c>
      <c r="JJ43">
        <v>776.399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747.01400000000001</v>
      </c>
      <c r="JT43">
        <v>0</v>
      </c>
      <c r="JV43">
        <v>746.74800000000005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721.13400000000001</v>
      </c>
      <c r="KF43">
        <v>0.10199999999999999</v>
      </c>
      <c r="KH43">
        <v>721.38499999999999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759.11</v>
      </c>
      <c r="KR43">
        <v>2.5000000000000001E-2</v>
      </c>
      <c r="KT43">
        <v>759.17700000000002</v>
      </c>
      <c r="KU43">
        <v>2.5000000000000001E-2</v>
      </c>
      <c r="KV43">
        <v>138.26530570579999</v>
      </c>
      <c r="KW43">
        <v>126.81939828400002</v>
      </c>
      <c r="KX43">
        <v>108.05534620179999</v>
      </c>
      <c r="KY43">
        <v>100.17661040900001</v>
      </c>
      <c r="KZ43">
        <v>102.279207102</v>
      </c>
      <c r="LA43">
        <v>133.34195526189998</v>
      </c>
      <c r="LB43">
        <v>101.4494070984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-35.023552000000002</v>
      </c>
      <c r="LI43">
        <v>-8.4960205999999996</v>
      </c>
      <c r="LJ43">
        <v>-79.701853566000011</v>
      </c>
      <c r="LK43">
        <v>-59.460095222999996</v>
      </c>
      <c r="LL43">
        <v>-38.829737695000006</v>
      </c>
      <c r="LM43">
        <v>-16.341826017999999</v>
      </c>
      <c r="LN43">
        <v>-18.906386459</v>
      </c>
      <c r="LO43">
        <v>-16.632118321000004</v>
      </c>
      <c r="LP43">
        <v>-17.749349015999996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33.976965</v>
      </c>
      <c r="LY43">
        <v>22.330199999999998</v>
      </c>
      <c r="LZ43">
        <v>11.084339999999999</v>
      </c>
      <c r="MA43">
        <v>0</v>
      </c>
      <c r="MB43">
        <v>11.232329999999999</v>
      </c>
      <c r="MC43">
        <v>0</v>
      </c>
      <c r="MD43">
        <v>0</v>
      </c>
      <c r="ME43">
        <v>-43.719914000700008</v>
      </c>
      <c r="MF43">
        <v>-41.755771453200005</v>
      </c>
      <c r="MG43">
        <v>-38.311326877199996</v>
      </c>
      <c r="MH43">
        <v>-38.691289684200001</v>
      </c>
      <c r="MI43">
        <v>-32.640360488399999</v>
      </c>
      <c r="MJ43">
        <v>-48.065376769899999</v>
      </c>
      <c r="MK43">
        <v>-41.704959940000002</v>
      </c>
      <c r="ML43">
        <v>48.820503139099976</v>
      </c>
      <c r="MM43">
        <v>47.933731607800006</v>
      </c>
      <c r="MN43">
        <v>41.998621629599988</v>
      </c>
      <c r="MO43">
        <v>45.143494706799999</v>
      </c>
      <c r="MP43">
        <v>61.964790154600003</v>
      </c>
      <c r="MQ43">
        <v>33.620908170999982</v>
      </c>
      <c r="MR43">
        <v>33.499077542400009</v>
      </c>
    </row>
    <row r="44" spans="1:356" x14ac:dyDescent="0.25">
      <c r="A44">
        <v>391</v>
      </c>
      <c r="B44" t="s">
        <v>427</v>
      </c>
      <c r="C44" s="3">
        <v>42883.315335648149</v>
      </c>
      <c r="D44">
        <v>56.317799999999998</v>
      </c>
      <c r="E44">
        <v>57.763400000000004</v>
      </c>
      <c r="F44">
        <v>41</v>
      </c>
      <c r="G44">
        <v>49</v>
      </c>
      <c r="H44">
        <v>1.365</v>
      </c>
      <c r="I44">
        <v>613.56020000000001</v>
      </c>
      <c r="J44">
        <v>23747</v>
      </c>
      <c r="K44">
        <v>30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221127</v>
      </c>
      <c r="S44">
        <v>221135</v>
      </c>
      <c r="T44">
        <v>220889</v>
      </c>
      <c r="U44">
        <v>220897</v>
      </c>
      <c r="V44">
        <v>215335</v>
      </c>
      <c r="W44">
        <v>215350</v>
      </c>
      <c r="X44">
        <v>215988</v>
      </c>
      <c r="Y44">
        <v>215830</v>
      </c>
      <c r="Z44">
        <v>294090</v>
      </c>
      <c r="AA44">
        <v>294140</v>
      </c>
      <c r="AB44">
        <v>1382.14</v>
      </c>
      <c r="AC44">
        <v>39753.082000000002</v>
      </c>
      <c r="AD44">
        <v>6</v>
      </c>
      <c r="AE44">
        <v>114.1065</v>
      </c>
      <c r="AF44">
        <v>114.1065</v>
      </c>
      <c r="AG44">
        <v>114.1065</v>
      </c>
      <c r="AH44">
        <v>19.680199999999999</v>
      </c>
      <c r="AI44">
        <v>19.680199999999999</v>
      </c>
      <c r="AJ44">
        <v>19.680199999999999</v>
      </c>
      <c r="AK44">
        <v>19.680199999999999</v>
      </c>
      <c r="AL44">
        <v>1204.4921999999999</v>
      </c>
      <c r="AM44">
        <v>1111.0834</v>
      </c>
      <c r="AN44">
        <v>1065</v>
      </c>
      <c r="AO44">
        <v>916.38120000000004</v>
      </c>
      <c r="AP44">
        <v>1046.3558</v>
      </c>
      <c r="AQ44">
        <v>992.08870000000002</v>
      </c>
      <c r="AR44">
        <v>977.4135</v>
      </c>
      <c r="AS44">
        <v>962.87609999999995</v>
      </c>
      <c r="AT44">
        <v>948.2473</v>
      </c>
      <c r="AU44">
        <v>939.39509999999996</v>
      </c>
      <c r="AV44">
        <v>930.74659999999994</v>
      </c>
      <c r="AW44">
        <v>919.32209999999998</v>
      </c>
      <c r="AX44">
        <v>16</v>
      </c>
      <c r="AY44">
        <v>21.4</v>
      </c>
      <c r="AZ44">
        <v>32.307200000000002</v>
      </c>
      <c r="BA44">
        <v>21.393899999999999</v>
      </c>
      <c r="BB44">
        <v>14.1533</v>
      </c>
      <c r="BC44">
        <v>10.327</v>
      </c>
      <c r="BD44">
        <v>7.5209000000000001</v>
      </c>
      <c r="BE44">
        <v>5.5560999999999998</v>
      </c>
      <c r="BF44">
        <v>4.2769000000000004</v>
      </c>
      <c r="BG44">
        <v>3.5972</v>
      </c>
      <c r="BH44">
        <v>3.6080999999999999</v>
      </c>
      <c r="BI44">
        <v>101.01</v>
      </c>
      <c r="BJ44">
        <v>143.22</v>
      </c>
      <c r="BK44">
        <v>154.19</v>
      </c>
      <c r="BL44">
        <v>214.3</v>
      </c>
      <c r="BM44">
        <v>214.39</v>
      </c>
      <c r="BN44">
        <v>297.29000000000002</v>
      </c>
      <c r="BO44">
        <v>292.58</v>
      </c>
      <c r="BP44">
        <v>408.91</v>
      </c>
      <c r="BQ44">
        <v>399.96</v>
      </c>
      <c r="BR44">
        <v>559.30999999999995</v>
      </c>
      <c r="BS44">
        <v>521.97</v>
      </c>
      <c r="BT44">
        <v>730.62</v>
      </c>
      <c r="BU44">
        <v>629.51</v>
      </c>
      <c r="BV44">
        <v>874.85</v>
      </c>
      <c r="BW44">
        <v>50.5</v>
      </c>
      <c r="BX44">
        <v>43.9</v>
      </c>
      <c r="BY44">
        <v>26.445399999999999</v>
      </c>
      <c r="BZ44">
        <v>5.0272730000000001</v>
      </c>
      <c r="CA44">
        <v>2.9007000000000001</v>
      </c>
      <c r="CB44">
        <v>6.3815</v>
      </c>
      <c r="CC44">
        <v>0.68010000000000004</v>
      </c>
      <c r="CD44">
        <v>2.9007000000000001</v>
      </c>
      <c r="CE44">
        <v>6902012</v>
      </c>
      <c r="CF44">
        <v>2</v>
      </c>
      <c r="CI44">
        <v>3.7886000000000002</v>
      </c>
      <c r="CJ44">
        <v>6.7413999999999996</v>
      </c>
      <c r="CK44">
        <v>8.1614000000000004</v>
      </c>
      <c r="CL44">
        <v>9.8529</v>
      </c>
      <c r="CM44">
        <v>11.9436</v>
      </c>
      <c r="CN44">
        <v>15.846399999999999</v>
      </c>
      <c r="CO44">
        <v>4.0019999999999998</v>
      </c>
      <c r="CP44">
        <v>7.306</v>
      </c>
      <c r="CQ44">
        <v>8.8699999999999992</v>
      </c>
      <c r="CR44">
        <v>10.965999999999999</v>
      </c>
      <c r="CS44">
        <v>13.56</v>
      </c>
      <c r="CT44">
        <v>17.484000000000002</v>
      </c>
      <c r="CU44">
        <v>25.017900000000001</v>
      </c>
      <c r="CV44">
        <v>25.078800000000001</v>
      </c>
      <c r="CW44">
        <v>24.990600000000001</v>
      </c>
      <c r="CX44">
        <v>24.975100000000001</v>
      </c>
      <c r="CY44">
        <v>25.0063</v>
      </c>
      <c r="CZ44">
        <v>24.802099999999999</v>
      </c>
      <c r="DB44">
        <v>22384</v>
      </c>
      <c r="DC44">
        <v>571</v>
      </c>
      <c r="DD44">
        <v>7</v>
      </c>
      <c r="DF44" t="s">
        <v>454</v>
      </c>
      <c r="DG44">
        <v>356</v>
      </c>
      <c r="DH44">
        <v>1380</v>
      </c>
      <c r="DI44">
        <v>8</v>
      </c>
      <c r="DJ44">
        <v>2</v>
      </c>
      <c r="DK44">
        <v>35</v>
      </c>
      <c r="DL44">
        <v>37</v>
      </c>
      <c r="DM44">
        <v>5.0272730000000001</v>
      </c>
      <c r="DN44">
        <v>1795.5929000000001</v>
      </c>
      <c r="DO44">
        <v>1755.7072000000001</v>
      </c>
      <c r="DP44">
        <v>1518.1143</v>
      </c>
      <c r="DQ44">
        <v>1479.0929000000001</v>
      </c>
      <c r="DR44">
        <v>1381.0714</v>
      </c>
      <c r="DS44">
        <v>1303.3143</v>
      </c>
      <c r="DT44">
        <v>1266.9142999999999</v>
      </c>
      <c r="DU44">
        <v>62.401400000000002</v>
      </c>
      <c r="DV44">
        <v>66.055000000000007</v>
      </c>
      <c r="DW44">
        <v>58.628599999999999</v>
      </c>
      <c r="DX44">
        <v>61.849299999999999</v>
      </c>
      <c r="DY44">
        <v>58.37</v>
      </c>
      <c r="DZ44">
        <v>64.573599999999999</v>
      </c>
      <c r="EA44">
        <v>60.890700000000002</v>
      </c>
      <c r="EB44">
        <v>32.307200000000002</v>
      </c>
      <c r="EC44">
        <v>21.393899999999999</v>
      </c>
      <c r="ED44">
        <v>14.1533</v>
      </c>
      <c r="EE44">
        <v>10.327</v>
      </c>
      <c r="EF44">
        <v>7.5209000000000001</v>
      </c>
      <c r="EG44">
        <v>5.5560999999999998</v>
      </c>
      <c r="EH44">
        <v>4.2769000000000004</v>
      </c>
      <c r="EI44">
        <v>3.5972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6.2161000000000001E-2</v>
      </c>
      <c r="EY44">
        <v>5.1943999999999997E-2</v>
      </c>
      <c r="EZ44">
        <v>4.4607000000000001E-2</v>
      </c>
      <c r="FA44">
        <v>1.3528E-2</v>
      </c>
      <c r="FB44">
        <v>1.5299999999999999E-2</v>
      </c>
      <c r="FC44">
        <v>2.0778000000000001E-2</v>
      </c>
      <c r="FD44">
        <v>1.8391999999999999E-2</v>
      </c>
      <c r="FE44">
        <v>-1.9480000000000001E-3</v>
      </c>
      <c r="FF44">
        <v>-6.0619999999999997E-3</v>
      </c>
      <c r="FG44">
        <v>-1.4267E-2</v>
      </c>
      <c r="FH44">
        <v>-3.4600000000000001E-4</v>
      </c>
      <c r="FI44">
        <v>-4.3399999999999998E-4</v>
      </c>
      <c r="FJ44">
        <v>-6.5300000000000002E-3</v>
      </c>
      <c r="FK44">
        <v>-3.522E-3</v>
      </c>
      <c r="FL44">
        <v>7.6355999999999993E-2</v>
      </c>
      <c r="FM44">
        <v>7.2473999999999997E-2</v>
      </c>
      <c r="FN44">
        <v>7.0963999999999999E-2</v>
      </c>
      <c r="FO44">
        <v>6.8069000000000005E-2</v>
      </c>
      <c r="FP44">
        <v>7.3837E-2</v>
      </c>
      <c r="FQ44">
        <v>9.8871000000000001E-2</v>
      </c>
      <c r="FR44">
        <v>9.2797000000000004E-2</v>
      </c>
      <c r="FS44">
        <v>-0.33434900000000001</v>
      </c>
      <c r="FT44">
        <v>-0.32910200000000001</v>
      </c>
      <c r="FU44">
        <v>-0.32620100000000002</v>
      </c>
      <c r="FV44">
        <v>-0.32525199999999999</v>
      </c>
      <c r="FW44">
        <v>-0.330816</v>
      </c>
      <c r="FX44">
        <v>-0.34467999999999999</v>
      </c>
      <c r="FY44">
        <v>-0.335563</v>
      </c>
      <c r="FZ44">
        <v>-1.3266720000000001</v>
      </c>
      <c r="GA44">
        <v>-1.2976730000000001</v>
      </c>
      <c r="GB44">
        <v>-1.2815399999999999</v>
      </c>
      <c r="GC44">
        <v>-1.2762929999999999</v>
      </c>
      <c r="GD44">
        <v>-1.308011</v>
      </c>
      <c r="GE44">
        <v>-1.3803510000000001</v>
      </c>
      <c r="GF44">
        <v>-1.3286640000000001</v>
      </c>
      <c r="GG44">
        <v>-0.55598800000000004</v>
      </c>
      <c r="GH44">
        <v>-0.50592700000000002</v>
      </c>
      <c r="GI44">
        <v>-0.48555399999999999</v>
      </c>
      <c r="GJ44">
        <v>-0.48142499999999999</v>
      </c>
      <c r="GK44">
        <v>-0.53762100000000002</v>
      </c>
      <c r="GL44">
        <v>-0.76953700000000003</v>
      </c>
      <c r="GM44">
        <v>-0.665265</v>
      </c>
      <c r="GN44">
        <v>-0.32675900000000002</v>
      </c>
      <c r="GO44">
        <v>-0.29971199999999998</v>
      </c>
      <c r="GP44">
        <v>-0.285049</v>
      </c>
      <c r="GQ44">
        <v>-0.28032400000000002</v>
      </c>
      <c r="GR44">
        <v>-0.30823699999999998</v>
      </c>
      <c r="GS44">
        <v>-0.37966</v>
      </c>
      <c r="GT44">
        <v>-0.33416699999999999</v>
      </c>
      <c r="GU44">
        <v>0.39815800000000001</v>
      </c>
      <c r="GV44">
        <v>0.359265</v>
      </c>
      <c r="GW44">
        <v>0.31873899999999999</v>
      </c>
      <c r="GX44">
        <v>0.25788299999999997</v>
      </c>
      <c r="GY44">
        <v>0.40992800000000001</v>
      </c>
      <c r="GZ44">
        <v>0.33017299999999999</v>
      </c>
      <c r="HA44">
        <v>0.29074100000000003</v>
      </c>
      <c r="HB44">
        <v>-15</v>
      </c>
      <c r="HC44">
        <v>-10</v>
      </c>
      <c r="HD44">
        <v>-5</v>
      </c>
      <c r="HE44">
        <v>0</v>
      </c>
      <c r="HF44">
        <v>-5</v>
      </c>
      <c r="HG44">
        <v>-20</v>
      </c>
      <c r="HH44">
        <v>20</v>
      </c>
      <c r="HI44">
        <v>-2.2660770000000001</v>
      </c>
      <c r="HJ44">
        <v>-2.2339509999999998</v>
      </c>
      <c r="HK44">
        <v>-2.2177929999999999</v>
      </c>
      <c r="HL44">
        <v>-2.2123219999999999</v>
      </c>
      <c r="HM44">
        <v>-2.2473589999999999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735.60900000000004</v>
      </c>
      <c r="HX44">
        <v>0</v>
      </c>
      <c r="HZ44">
        <v>735.35599999999999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759.75900000000001</v>
      </c>
      <c r="IJ44">
        <v>0</v>
      </c>
      <c r="IL44">
        <v>760.01900000000001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771.30399999999997</v>
      </c>
      <c r="IV44">
        <v>0</v>
      </c>
      <c r="IX44">
        <v>771.38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776.404</v>
      </c>
      <c r="JH44">
        <v>0</v>
      </c>
      <c r="JJ44">
        <v>776.399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747.01400000000001</v>
      </c>
      <c r="JT44">
        <v>0</v>
      </c>
      <c r="JV44">
        <v>746.74800000000005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721.13400000000001</v>
      </c>
      <c r="KF44">
        <v>0.10199999999999999</v>
      </c>
      <c r="KH44">
        <v>721.38499999999999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759.11</v>
      </c>
      <c r="KR44">
        <v>2.5000000000000001E-2</v>
      </c>
      <c r="KT44">
        <v>759.17700000000002</v>
      </c>
      <c r="KU44">
        <v>2.5000000000000001E-2</v>
      </c>
      <c r="KV44">
        <v>137.10429147240001</v>
      </c>
      <c r="KW44">
        <v>127.24312361280001</v>
      </c>
      <c r="KX44">
        <v>107.7314631852</v>
      </c>
      <c r="KY44">
        <v>100.68037461010002</v>
      </c>
      <c r="KZ44">
        <v>101.9741689618</v>
      </c>
      <c r="LA44">
        <v>128.85998815529999</v>
      </c>
      <c r="LB44">
        <v>117.56584629709999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-35.019487999999996</v>
      </c>
      <c r="LI44">
        <v>-8.5233001999999995</v>
      </c>
      <c r="LJ44">
        <v>-79.882901136000001</v>
      </c>
      <c r="LK44">
        <v>-59.539832586000003</v>
      </c>
      <c r="LL44">
        <v>-38.8819236</v>
      </c>
      <c r="LM44">
        <v>-16.824094325999997</v>
      </c>
      <c r="LN44">
        <v>-19.444891525999999</v>
      </c>
      <c r="LO44">
        <v>-19.667241048000005</v>
      </c>
      <c r="LP44">
        <v>-19.757233679999999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33.991154999999999</v>
      </c>
      <c r="LY44">
        <v>22.339509999999997</v>
      </c>
      <c r="LZ44">
        <v>11.088965</v>
      </c>
      <c r="MA44">
        <v>0</v>
      </c>
      <c r="MB44">
        <v>11.236794999999999</v>
      </c>
      <c r="MC44">
        <v>0</v>
      </c>
      <c r="MD44">
        <v>0</v>
      </c>
      <c r="ME44">
        <v>-34.694429583200005</v>
      </c>
      <c r="MF44">
        <v>-33.419007985000007</v>
      </c>
      <c r="MG44">
        <v>-28.4673512444</v>
      </c>
      <c r="MH44">
        <v>-29.775799252500001</v>
      </c>
      <c r="MI44">
        <v>-31.380937769999999</v>
      </c>
      <c r="MJ44">
        <v>-49.691774423200002</v>
      </c>
      <c r="MK44">
        <v>-40.508451535500001</v>
      </c>
      <c r="ML44">
        <v>56.518115753200007</v>
      </c>
      <c r="MM44">
        <v>56.623793041799985</v>
      </c>
      <c r="MN44">
        <v>51.471153340800008</v>
      </c>
      <c r="MO44">
        <v>54.080481031600023</v>
      </c>
      <c r="MP44">
        <v>62.385134665799995</v>
      </c>
      <c r="MQ44">
        <v>24.481484684099982</v>
      </c>
      <c r="MR44">
        <v>48.776860881600001</v>
      </c>
    </row>
    <row r="45" spans="1:356" x14ac:dyDescent="0.25">
      <c r="A45">
        <v>391</v>
      </c>
      <c r="B45" t="s">
        <v>428</v>
      </c>
      <c r="C45" s="3">
        <v>42883.316435185188</v>
      </c>
      <c r="D45">
        <v>56.2836</v>
      </c>
      <c r="E45">
        <v>57.749600000000001</v>
      </c>
      <c r="F45">
        <v>46</v>
      </c>
      <c r="G45">
        <v>49</v>
      </c>
      <c r="H45">
        <v>1.365</v>
      </c>
      <c r="I45">
        <v>615.70799999999997</v>
      </c>
      <c r="J45">
        <v>23847</v>
      </c>
      <c r="K45">
        <v>30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221127</v>
      </c>
      <c r="S45">
        <v>221135</v>
      </c>
      <c r="T45">
        <v>220889</v>
      </c>
      <c r="U45">
        <v>220897</v>
      </c>
      <c r="V45">
        <v>215335</v>
      </c>
      <c r="W45">
        <v>215350</v>
      </c>
      <c r="X45">
        <v>215988</v>
      </c>
      <c r="Y45">
        <v>215830</v>
      </c>
      <c r="Z45">
        <v>294090</v>
      </c>
      <c r="AA45">
        <v>294140</v>
      </c>
      <c r="AB45">
        <v>1382.14</v>
      </c>
      <c r="AC45">
        <v>39801.417999999998</v>
      </c>
      <c r="AD45">
        <v>6</v>
      </c>
      <c r="AE45">
        <v>114.59229999999999</v>
      </c>
      <c r="AF45">
        <v>114.59229999999999</v>
      </c>
      <c r="AG45">
        <v>114.59229999999999</v>
      </c>
      <c r="AH45">
        <v>20.1661</v>
      </c>
      <c r="AI45">
        <v>20.1661</v>
      </c>
      <c r="AJ45">
        <v>20.1661</v>
      </c>
      <c r="AK45">
        <v>20.1661</v>
      </c>
      <c r="AL45">
        <v>1188.0859</v>
      </c>
      <c r="AM45">
        <v>1096.1243999999999</v>
      </c>
      <c r="AN45">
        <v>1049.1666</v>
      </c>
      <c r="AO45">
        <v>910.73130000000003</v>
      </c>
      <c r="AP45">
        <v>1036.5181</v>
      </c>
      <c r="AQ45">
        <v>982.34410000000003</v>
      </c>
      <c r="AR45">
        <v>967.27480000000003</v>
      </c>
      <c r="AS45">
        <v>952.32510000000002</v>
      </c>
      <c r="AT45">
        <v>937.41930000000002</v>
      </c>
      <c r="AU45">
        <v>928.78790000000004</v>
      </c>
      <c r="AV45">
        <v>920.46950000000004</v>
      </c>
      <c r="AW45">
        <v>907.83699999999999</v>
      </c>
      <c r="AX45">
        <v>16</v>
      </c>
      <c r="AY45">
        <v>16.600000000000001</v>
      </c>
      <c r="AZ45">
        <v>32.451300000000003</v>
      </c>
      <c r="BA45">
        <v>21.4574</v>
      </c>
      <c r="BB45">
        <v>14.1937</v>
      </c>
      <c r="BC45">
        <v>10.3405</v>
      </c>
      <c r="BD45">
        <v>7.5511999999999997</v>
      </c>
      <c r="BE45">
        <v>5.5488999999999997</v>
      </c>
      <c r="BF45">
        <v>4.2133000000000003</v>
      </c>
      <c r="BG45">
        <v>3.5994000000000002</v>
      </c>
      <c r="BH45">
        <v>3.6097999999999999</v>
      </c>
      <c r="BI45">
        <v>99.99</v>
      </c>
      <c r="BJ45">
        <v>143</v>
      </c>
      <c r="BK45">
        <v>152.91</v>
      </c>
      <c r="BL45">
        <v>214.26</v>
      </c>
      <c r="BM45">
        <v>212.85</v>
      </c>
      <c r="BN45">
        <v>298.10000000000002</v>
      </c>
      <c r="BO45">
        <v>290.77999999999997</v>
      </c>
      <c r="BP45">
        <v>409.52</v>
      </c>
      <c r="BQ45">
        <v>398.88</v>
      </c>
      <c r="BR45">
        <v>562.4</v>
      </c>
      <c r="BS45">
        <v>524</v>
      </c>
      <c r="BT45">
        <v>740.73</v>
      </c>
      <c r="BU45">
        <v>629.27</v>
      </c>
      <c r="BV45">
        <v>876.94</v>
      </c>
      <c r="BW45">
        <v>50.1</v>
      </c>
      <c r="BX45">
        <v>43.9</v>
      </c>
      <c r="BY45">
        <v>26.417100000000001</v>
      </c>
      <c r="BZ45">
        <v>4.6272729999999997</v>
      </c>
      <c r="CA45">
        <v>1.4358</v>
      </c>
      <c r="CB45">
        <v>8.6926000000000005</v>
      </c>
      <c r="CC45">
        <v>0.44529999999999997</v>
      </c>
      <c r="CD45">
        <v>1.4358</v>
      </c>
      <c r="CE45">
        <v>6902077</v>
      </c>
      <c r="CF45">
        <v>1</v>
      </c>
      <c r="CI45">
        <v>3.8736000000000002</v>
      </c>
      <c r="CJ45">
        <v>7.0693000000000001</v>
      </c>
      <c r="CK45">
        <v>8.2786000000000008</v>
      </c>
      <c r="CL45">
        <v>9.875</v>
      </c>
      <c r="CM45">
        <v>12.292899999999999</v>
      </c>
      <c r="CN45">
        <v>16.1557</v>
      </c>
      <c r="CO45">
        <v>4.3600000000000003</v>
      </c>
      <c r="CP45">
        <v>7.45</v>
      </c>
      <c r="CQ45">
        <v>9.1639999999999997</v>
      </c>
      <c r="CR45">
        <v>11.56</v>
      </c>
      <c r="CS45">
        <v>13.778</v>
      </c>
      <c r="CT45">
        <v>18.170000000000002</v>
      </c>
      <c r="CU45">
        <v>24.9786</v>
      </c>
      <c r="CV45">
        <v>24.8963</v>
      </c>
      <c r="CW45">
        <v>24.967199999999998</v>
      </c>
      <c r="CX45">
        <v>24.863399999999999</v>
      </c>
      <c r="CY45">
        <v>24.9633</v>
      </c>
      <c r="CZ45">
        <v>24.922799999999999</v>
      </c>
      <c r="DB45">
        <v>22384</v>
      </c>
      <c r="DC45">
        <v>571</v>
      </c>
      <c r="DD45">
        <v>8</v>
      </c>
      <c r="DF45" t="s">
        <v>454</v>
      </c>
      <c r="DG45">
        <v>356</v>
      </c>
      <c r="DH45">
        <v>1380</v>
      </c>
      <c r="DI45">
        <v>8</v>
      </c>
      <c r="DJ45">
        <v>2</v>
      </c>
      <c r="DK45">
        <v>35</v>
      </c>
      <c r="DL45">
        <v>39.400002000000001</v>
      </c>
      <c r="DM45">
        <v>4.6272729999999997</v>
      </c>
      <c r="DN45">
        <v>1794.9713999999999</v>
      </c>
      <c r="DO45">
        <v>1755.0857000000001</v>
      </c>
      <c r="DP45">
        <v>1517.8571999999999</v>
      </c>
      <c r="DQ45">
        <v>1473.3357000000001</v>
      </c>
      <c r="DR45">
        <v>1425.5</v>
      </c>
      <c r="DS45">
        <v>1352.6285</v>
      </c>
      <c r="DT45">
        <v>1148.4857</v>
      </c>
      <c r="DU45">
        <v>65.900700000000001</v>
      </c>
      <c r="DV45">
        <v>68.787899999999993</v>
      </c>
      <c r="DW45">
        <v>61.005699999999997</v>
      </c>
      <c r="DX45">
        <v>63.182099999999998</v>
      </c>
      <c r="DY45">
        <v>54.692900000000002</v>
      </c>
      <c r="DZ45">
        <v>61.898600000000002</v>
      </c>
      <c r="EA45">
        <v>61.808599999999998</v>
      </c>
      <c r="EB45">
        <v>32.451300000000003</v>
      </c>
      <c r="EC45">
        <v>21.4574</v>
      </c>
      <c r="ED45">
        <v>14.1937</v>
      </c>
      <c r="EE45">
        <v>10.3405</v>
      </c>
      <c r="EF45">
        <v>7.5511999999999997</v>
      </c>
      <c r="EG45">
        <v>5.5488999999999997</v>
      </c>
      <c r="EH45">
        <v>4.2133000000000003</v>
      </c>
      <c r="EI45">
        <v>3.5994000000000002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6.1936999999999999E-2</v>
      </c>
      <c r="EY45">
        <v>5.1769000000000003E-2</v>
      </c>
      <c r="EZ45">
        <v>4.4497000000000002E-2</v>
      </c>
      <c r="FA45">
        <v>1.3846000000000001E-2</v>
      </c>
      <c r="FB45">
        <v>1.566E-2</v>
      </c>
      <c r="FC45">
        <v>2.1235E-2</v>
      </c>
      <c r="FD45">
        <v>1.8811999999999999E-2</v>
      </c>
      <c r="FE45">
        <v>-1.9469999999999999E-3</v>
      </c>
      <c r="FF45">
        <v>-6.0549999999999996E-3</v>
      </c>
      <c r="FG45">
        <v>-1.4251E-2</v>
      </c>
      <c r="FH45">
        <v>-3.4400000000000001E-4</v>
      </c>
      <c r="FI45">
        <v>-4.3399999999999998E-4</v>
      </c>
      <c r="FJ45">
        <v>-6.0670000000000003E-3</v>
      </c>
      <c r="FK45">
        <v>-3.1870000000000002E-3</v>
      </c>
      <c r="FL45">
        <v>7.6342999999999994E-2</v>
      </c>
      <c r="FM45">
        <v>7.2466000000000003E-2</v>
      </c>
      <c r="FN45">
        <v>7.0955000000000004E-2</v>
      </c>
      <c r="FO45">
        <v>6.8060999999999997E-2</v>
      </c>
      <c r="FP45">
        <v>7.3816000000000007E-2</v>
      </c>
      <c r="FQ45">
        <v>9.8809999999999995E-2</v>
      </c>
      <c r="FR45">
        <v>9.2855999999999994E-2</v>
      </c>
      <c r="FS45">
        <v>-0.33449299999999998</v>
      </c>
      <c r="FT45">
        <v>-0.32918799999999998</v>
      </c>
      <c r="FU45">
        <v>-0.32628299999999999</v>
      </c>
      <c r="FV45">
        <v>-0.32533499999999999</v>
      </c>
      <c r="FW45">
        <v>-0.33110200000000001</v>
      </c>
      <c r="FX45">
        <v>-0.34525699999999998</v>
      </c>
      <c r="FY45">
        <v>-0.33521200000000001</v>
      </c>
      <c r="FZ45">
        <v>-1.3271599999999999</v>
      </c>
      <c r="GA45">
        <v>-1.2978419999999999</v>
      </c>
      <c r="GB45">
        <v>-1.2816909999999999</v>
      </c>
      <c r="GC45">
        <v>-1.2764500000000001</v>
      </c>
      <c r="GD45">
        <v>-1.309299</v>
      </c>
      <c r="GE45">
        <v>-1.385138</v>
      </c>
      <c r="GF45">
        <v>-1.3282050000000001</v>
      </c>
      <c r="GG45">
        <v>-0.55579199999999995</v>
      </c>
      <c r="GH45">
        <v>-0.50590500000000005</v>
      </c>
      <c r="GI45">
        <v>-0.48554199999999997</v>
      </c>
      <c r="GJ45">
        <v>-0.48141</v>
      </c>
      <c r="GK45">
        <v>-0.53701100000000002</v>
      </c>
      <c r="GL45">
        <v>-0.76812599999999998</v>
      </c>
      <c r="GM45">
        <v>-0.66733299999999995</v>
      </c>
      <c r="GN45">
        <v>-0.32721099999999997</v>
      </c>
      <c r="GO45">
        <v>-0.29985600000000001</v>
      </c>
      <c r="GP45">
        <v>-0.28517399999999998</v>
      </c>
      <c r="GQ45">
        <v>-0.28045199999999998</v>
      </c>
      <c r="GR45">
        <v>-0.30940499999999999</v>
      </c>
      <c r="GS45">
        <v>-0.38172699999999998</v>
      </c>
      <c r="GT45">
        <v>-0.33149000000000001</v>
      </c>
      <c r="GU45">
        <v>0.39882099999999998</v>
      </c>
      <c r="GV45">
        <v>0.36029800000000001</v>
      </c>
      <c r="GW45">
        <v>0.32041700000000001</v>
      </c>
      <c r="GX45">
        <v>0.25901800000000003</v>
      </c>
      <c r="GY45">
        <v>0.409831</v>
      </c>
      <c r="GZ45">
        <v>0.32894200000000001</v>
      </c>
      <c r="HA45">
        <v>0.29090899999999997</v>
      </c>
      <c r="HB45">
        <v>-15</v>
      </c>
      <c r="HC45">
        <v>-10</v>
      </c>
      <c r="HD45">
        <v>-5</v>
      </c>
      <c r="HE45">
        <v>0</v>
      </c>
      <c r="HF45">
        <v>-5</v>
      </c>
      <c r="HG45">
        <v>-10</v>
      </c>
      <c r="HH45">
        <v>10</v>
      </c>
      <c r="HI45">
        <v>-2.265727</v>
      </c>
      <c r="HJ45">
        <v>-2.2335910000000001</v>
      </c>
      <c r="HK45">
        <v>-2.2174230000000001</v>
      </c>
      <c r="HL45">
        <v>-2.2119879999999998</v>
      </c>
      <c r="HM45">
        <v>-2.2471920000000001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735.60900000000004</v>
      </c>
      <c r="HX45">
        <v>0</v>
      </c>
      <c r="HZ45">
        <v>735.35599999999999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759.75900000000001</v>
      </c>
      <c r="IJ45">
        <v>0</v>
      </c>
      <c r="IL45">
        <v>760.01900000000001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771.30399999999997</v>
      </c>
      <c r="IV45">
        <v>0</v>
      </c>
      <c r="IX45">
        <v>771.38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776.404</v>
      </c>
      <c r="JH45">
        <v>0</v>
      </c>
      <c r="JJ45">
        <v>776.399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747.01400000000001</v>
      </c>
      <c r="JT45">
        <v>0</v>
      </c>
      <c r="JV45">
        <v>746.74800000000005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721.13400000000001</v>
      </c>
      <c r="KF45">
        <v>0.10199999999999999</v>
      </c>
      <c r="KH45">
        <v>721.38499999999999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759.11</v>
      </c>
      <c r="KR45">
        <v>2.5000000000000001E-2</v>
      </c>
      <c r="KT45">
        <v>759.17700000000002</v>
      </c>
      <c r="KU45">
        <v>2.5000000000000001E-2</v>
      </c>
      <c r="KV45">
        <v>137.03350159019999</v>
      </c>
      <c r="KW45">
        <v>127.18404033620001</v>
      </c>
      <c r="KX45">
        <v>107.699557626</v>
      </c>
      <c r="KY45">
        <v>100.2767010777</v>
      </c>
      <c r="KZ45">
        <v>105.22470800000001</v>
      </c>
      <c r="LA45">
        <v>133.65322208500001</v>
      </c>
      <c r="LB45">
        <v>106.64378815919999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-35.078111199999995</v>
      </c>
      <c r="LI45">
        <v>-8.5143848000000002</v>
      </c>
      <c r="LJ45">
        <v>-79.6163284</v>
      </c>
      <c r="LK45">
        <v>-59.329549188000001</v>
      </c>
      <c r="LL45">
        <v>-38.766025986000002</v>
      </c>
      <c r="LM45">
        <v>-17.234627900000003</v>
      </c>
      <c r="LN45">
        <v>-19.935386573999999</v>
      </c>
      <c r="LO45">
        <v>-21.009773184</v>
      </c>
      <c r="LP45">
        <v>-20.753203124999999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33.985905000000002</v>
      </c>
      <c r="LY45">
        <v>22.335910000000002</v>
      </c>
      <c r="LZ45">
        <v>11.087115000000001</v>
      </c>
      <c r="MA45">
        <v>0</v>
      </c>
      <c r="MB45">
        <v>11.23596</v>
      </c>
      <c r="MC45">
        <v>0</v>
      </c>
      <c r="MD45">
        <v>0</v>
      </c>
      <c r="ME45">
        <v>-36.627081854399997</v>
      </c>
      <c r="MF45">
        <v>-34.800142549500002</v>
      </c>
      <c r="MG45">
        <v>-29.620829589399996</v>
      </c>
      <c r="MH45">
        <v>-30.416494760999999</v>
      </c>
      <c r="MI45">
        <v>-29.370688921900001</v>
      </c>
      <c r="MJ45">
        <v>-47.545924023600001</v>
      </c>
      <c r="MK45">
        <v>-41.246918463799993</v>
      </c>
      <c r="ML45">
        <v>54.775996335799995</v>
      </c>
      <c r="MM45">
        <v>55.390258598700008</v>
      </c>
      <c r="MN45">
        <v>50.399817050599999</v>
      </c>
      <c r="MO45">
        <v>52.625578416699994</v>
      </c>
      <c r="MP45">
        <v>67.154592504100023</v>
      </c>
      <c r="MQ45">
        <v>30.019413677400017</v>
      </c>
      <c r="MR45">
        <v>36.129281770399992</v>
      </c>
    </row>
    <row r="46" spans="1:356" x14ac:dyDescent="0.25">
      <c r="A46">
        <v>391</v>
      </c>
      <c r="B46" t="s">
        <v>429</v>
      </c>
      <c r="C46" s="3">
        <v>42883.317557870374</v>
      </c>
      <c r="D46">
        <v>56.230800000000002</v>
      </c>
      <c r="E46">
        <v>57.747900000000001</v>
      </c>
      <c r="F46">
        <v>46</v>
      </c>
      <c r="G46">
        <v>49</v>
      </c>
      <c r="H46">
        <v>1.365</v>
      </c>
      <c r="I46">
        <v>614.18619999999999</v>
      </c>
      <c r="J46">
        <v>23786</v>
      </c>
      <c r="K46">
        <v>30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221127</v>
      </c>
      <c r="S46">
        <v>221135</v>
      </c>
      <c r="T46">
        <v>220889</v>
      </c>
      <c r="U46">
        <v>220897</v>
      </c>
      <c r="V46">
        <v>215335</v>
      </c>
      <c r="W46">
        <v>215350</v>
      </c>
      <c r="X46">
        <v>215988</v>
      </c>
      <c r="Y46">
        <v>215830</v>
      </c>
      <c r="Z46">
        <v>294090</v>
      </c>
      <c r="AA46">
        <v>294140</v>
      </c>
      <c r="AB46">
        <v>1382.14</v>
      </c>
      <c r="AC46">
        <v>39801.417999999998</v>
      </c>
      <c r="AD46">
        <v>6</v>
      </c>
      <c r="AE46">
        <v>115.077</v>
      </c>
      <c r="AF46">
        <v>115.077</v>
      </c>
      <c r="AG46">
        <v>115.077</v>
      </c>
      <c r="AH46">
        <v>20.6508</v>
      </c>
      <c r="AI46">
        <v>20.6508</v>
      </c>
      <c r="AJ46">
        <v>20.6508</v>
      </c>
      <c r="AK46">
        <v>20.6508</v>
      </c>
      <c r="AL46">
        <v>1208.0078000000001</v>
      </c>
      <c r="AM46">
        <v>1110.9988000000001</v>
      </c>
      <c r="AN46">
        <v>1065.5</v>
      </c>
      <c r="AO46">
        <v>916.01869999999997</v>
      </c>
      <c r="AP46">
        <v>1046.0288</v>
      </c>
      <c r="AQ46">
        <v>991.53560000000004</v>
      </c>
      <c r="AR46">
        <v>976.85929999999996</v>
      </c>
      <c r="AS46">
        <v>962.25459999999998</v>
      </c>
      <c r="AT46">
        <v>947.78539999999998</v>
      </c>
      <c r="AU46">
        <v>939.00810000000001</v>
      </c>
      <c r="AV46">
        <v>930.44619999999998</v>
      </c>
      <c r="AW46">
        <v>918.63189999999997</v>
      </c>
      <c r="AX46">
        <v>16</v>
      </c>
      <c r="AY46">
        <v>22.6</v>
      </c>
      <c r="AZ46">
        <v>32.266399999999997</v>
      </c>
      <c r="BA46">
        <v>21.300899999999999</v>
      </c>
      <c r="BB46">
        <v>14.058199999999999</v>
      </c>
      <c r="BC46">
        <v>10.2393</v>
      </c>
      <c r="BD46">
        <v>7.4393000000000002</v>
      </c>
      <c r="BE46">
        <v>5.5023</v>
      </c>
      <c r="BF46">
        <v>4.2457000000000003</v>
      </c>
      <c r="BG46">
        <v>3.5985999999999998</v>
      </c>
      <c r="BH46">
        <v>3.6070000000000002</v>
      </c>
      <c r="BI46">
        <v>100.26</v>
      </c>
      <c r="BJ46">
        <v>143.97999999999999</v>
      </c>
      <c r="BK46">
        <v>154.44</v>
      </c>
      <c r="BL46">
        <v>216.34</v>
      </c>
      <c r="BM46">
        <v>215.65</v>
      </c>
      <c r="BN46">
        <v>300.68</v>
      </c>
      <c r="BO46">
        <v>294.77</v>
      </c>
      <c r="BP46">
        <v>413.88</v>
      </c>
      <c r="BQ46">
        <v>401.68</v>
      </c>
      <c r="BR46">
        <v>564.69000000000005</v>
      </c>
      <c r="BS46">
        <v>524.03</v>
      </c>
      <c r="BT46">
        <v>734.95</v>
      </c>
      <c r="BU46">
        <v>629.17999999999995</v>
      </c>
      <c r="BV46">
        <v>875.93</v>
      </c>
      <c r="BW46">
        <v>49.7</v>
      </c>
      <c r="BX46">
        <v>43.8</v>
      </c>
      <c r="BY46">
        <v>25.267700000000001</v>
      </c>
      <c r="BZ46">
        <v>6.3635999999999998E-2</v>
      </c>
      <c r="CA46">
        <v>-3.8186</v>
      </c>
      <c r="CB46">
        <v>8.5656999999999996</v>
      </c>
      <c r="CC46">
        <v>2.7578999999999998</v>
      </c>
      <c r="CD46">
        <v>-3.8186</v>
      </c>
      <c r="CE46">
        <v>6902077</v>
      </c>
      <c r="CF46">
        <v>2</v>
      </c>
      <c r="CI46">
        <v>3.8149999999999999</v>
      </c>
      <c r="CJ46">
        <v>6.83</v>
      </c>
      <c r="CK46">
        <v>8.0707000000000004</v>
      </c>
      <c r="CL46">
        <v>9.8956999999999997</v>
      </c>
      <c r="CM46">
        <v>11.973599999999999</v>
      </c>
      <c r="CN46">
        <v>15.8507</v>
      </c>
      <c r="CO46">
        <v>4.07</v>
      </c>
      <c r="CP46">
        <v>7.234</v>
      </c>
      <c r="CQ46">
        <v>8.8620000000000001</v>
      </c>
      <c r="CR46">
        <v>10.858000000000001</v>
      </c>
      <c r="CS46">
        <v>13.997999999999999</v>
      </c>
      <c r="CT46">
        <v>16.992000000000001</v>
      </c>
      <c r="CU46">
        <v>24.917400000000001</v>
      </c>
      <c r="CV46">
        <v>25.001100000000001</v>
      </c>
      <c r="CW46">
        <v>24.956600000000002</v>
      </c>
      <c r="CX46">
        <v>24.938300000000002</v>
      </c>
      <c r="CY46">
        <v>25.035599999999999</v>
      </c>
      <c r="CZ46">
        <v>25.057099999999998</v>
      </c>
      <c r="DB46">
        <v>22384</v>
      </c>
      <c r="DC46">
        <v>571</v>
      </c>
      <c r="DD46">
        <v>9</v>
      </c>
      <c r="DF46" t="s">
        <v>454</v>
      </c>
      <c r="DG46">
        <v>356</v>
      </c>
      <c r="DH46">
        <v>1380</v>
      </c>
      <c r="DI46">
        <v>8</v>
      </c>
      <c r="DJ46">
        <v>2</v>
      </c>
      <c r="DK46">
        <v>35</v>
      </c>
      <c r="DL46">
        <v>34.799999</v>
      </c>
      <c r="DM46">
        <v>6.3635999999999998E-2</v>
      </c>
      <c r="DN46">
        <v>1794.4213999999999</v>
      </c>
      <c r="DO46">
        <v>1758.8143</v>
      </c>
      <c r="DP46">
        <v>1523.4784999999999</v>
      </c>
      <c r="DQ46">
        <v>1476.7786000000001</v>
      </c>
      <c r="DR46">
        <v>1376.8357000000001</v>
      </c>
      <c r="DS46">
        <v>1302.2715000000001</v>
      </c>
      <c r="DT46">
        <v>1214.2715000000001</v>
      </c>
      <c r="DU46">
        <v>68.659300000000002</v>
      </c>
      <c r="DV46">
        <v>72.620699999999999</v>
      </c>
      <c r="DW46">
        <v>68.397099999999995</v>
      </c>
      <c r="DX46">
        <v>71.017899999999997</v>
      </c>
      <c r="DY46">
        <v>61.746400000000001</v>
      </c>
      <c r="DZ46">
        <v>66.895700000000005</v>
      </c>
      <c r="EA46">
        <v>58.872900000000001</v>
      </c>
      <c r="EB46">
        <v>32.266399999999997</v>
      </c>
      <c r="EC46">
        <v>21.300899999999999</v>
      </c>
      <c r="ED46">
        <v>14.058199999999999</v>
      </c>
      <c r="EE46">
        <v>10.2393</v>
      </c>
      <c r="EF46">
        <v>7.4393000000000002</v>
      </c>
      <c r="EG46">
        <v>5.5023</v>
      </c>
      <c r="EH46">
        <v>4.2457000000000003</v>
      </c>
      <c r="EI46">
        <v>3.5985999999999998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6.1688E-2</v>
      </c>
      <c r="EY46">
        <v>5.1561000000000003E-2</v>
      </c>
      <c r="EZ46">
        <v>4.4334999999999999E-2</v>
      </c>
      <c r="FA46">
        <v>1.4175E-2</v>
      </c>
      <c r="FB46">
        <v>1.6022000000000002E-2</v>
      </c>
      <c r="FC46">
        <v>2.1253999999999999E-2</v>
      </c>
      <c r="FD46">
        <v>1.8867999999999999E-2</v>
      </c>
      <c r="FE46">
        <v>-1.9469999999999999E-3</v>
      </c>
      <c r="FF46">
        <v>-6.0549999999999996E-3</v>
      </c>
      <c r="FG46">
        <v>-1.4252000000000001E-2</v>
      </c>
      <c r="FH46">
        <v>-3.4400000000000001E-4</v>
      </c>
      <c r="FI46">
        <v>-4.35E-4</v>
      </c>
      <c r="FJ46">
        <v>-6.4590000000000003E-3</v>
      </c>
      <c r="FK46">
        <v>-3.3939999999999999E-3</v>
      </c>
      <c r="FL46">
        <v>7.6354000000000005E-2</v>
      </c>
      <c r="FM46">
        <v>7.2470999999999994E-2</v>
      </c>
      <c r="FN46">
        <v>7.0959999999999995E-2</v>
      </c>
      <c r="FO46">
        <v>6.8064E-2</v>
      </c>
      <c r="FP46">
        <v>7.3834999999999998E-2</v>
      </c>
      <c r="FQ46">
        <v>9.8867999999999998E-2</v>
      </c>
      <c r="FR46">
        <v>9.2839000000000005E-2</v>
      </c>
      <c r="FS46">
        <v>-0.33435500000000001</v>
      </c>
      <c r="FT46">
        <v>-0.32913100000000001</v>
      </c>
      <c r="FU46">
        <v>-0.326237</v>
      </c>
      <c r="FV46">
        <v>-0.32531300000000002</v>
      </c>
      <c r="FW46">
        <v>-0.33083400000000002</v>
      </c>
      <c r="FX46">
        <v>-0.34486800000000001</v>
      </c>
      <c r="FY46">
        <v>-0.33539799999999997</v>
      </c>
      <c r="FZ46">
        <v>-1.3265499999999999</v>
      </c>
      <c r="GA46">
        <v>-1.2976890000000001</v>
      </c>
      <c r="GB46">
        <v>-1.281593</v>
      </c>
      <c r="GC46">
        <v>-1.276484</v>
      </c>
      <c r="GD46">
        <v>-1.307965</v>
      </c>
      <c r="GE46">
        <v>-1.3836710000000001</v>
      </c>
      <c r="GF46">
        <v>-1.329923</v>
      </c>
      <c r="GG46">
        <v>-0.55608900000000006</v>
      </c>
      <c r="GH46">
        <v>-0.50594899999999998</v>
      </c>
      <c r="GI46">
        <v>-0.48555799999999999</v>
      </c>
      <c r="GJ46">
        <v>-0.48136200000000001</v>
      </c>
      <c r="GK46">
        <v>-0.53767900000000002</v>
      </c>
      <c r="GL46">
        <v>-0.76965700000000004</v>
      </c>
      <c r="GM46">
        <v>-0.66663099999999997</v>
      </c>
      <c r="GN46">
        <v>-0.32664199999999999</v>
      </c>
      <c r="GO46">
        <v>-0.29972399999999999</v>
      </c>
      <c r="GP46">
        <v>-0.28509299999999999</v>
      </c>
      <c r="GQ46">
        <v>-0.28048299999999998</v>
      </c>
      <c r="GR46">
        <v>-0.30819200000000002</v>
      </c>
      <c r="GS46">
        <v>-0.37955899999999998</v>
      </c>
      <c r="GT46">
        <v>-0.33236300000000002</v>
      </c>
      <c r="GU46">
        <v>0.39821200000000001</v>
      </c>
      <c r="GV46">
        <v>0.35894599999999999</v>
      </c>
      <c r="GW46">
        <v>0.31747999999999998</v>
      </c>
      <c r="GX46">
        <v>0.25619199999999998</v>
      </c>
      <c r="GY46">
        <v>0.407831</v>
      </c>
      <c r="GZ46">
        <v>0.32883200000000001</v>
      </c>
      <c r="HA46">
        <v>0.29072100000000001</v>
      </c>
      <c r="HB46">
        <v>-15</v>
      </c>
      <c r="HC46">
        <v>-10</v>
      </c>
      <c r="HD46">
        <v>-5</v>
      </c>
      <c r="HE46">
        <v>0</v>
      </c>
      <c r="HF46">
        <v>-5</v>
      </c>
      <c r="HG46">
        <v>0</v>
      </c>
      <c r="HH46">
        <v>0</v>
      </c>
      <c r="HI46">
        <v>-2.2653099999999999</v>
      </c>
      <c r="HJ46">
        <v>-2.2331970000000001</v>
      </c>
      <c r="HK46">
        <v>-2.2170420000000002</v>
      </c>
      <c r="HL46">
        <v>-2.2116509999999998</v>
      </c>
      <c r="HM46">
        <v>-2.2466300000000001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735.60900000000004</v>
      </c>
      <c r="HX46">
        <v>0</v>
      </c>
      <c r="HZ46">
        <v>735.35599999999999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759.75900000000001</v>
      </c>
      <c r="IJ46">
        <v>0</v>
      </c>
      <c r="IL46">
        <v>760.01900000000001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771.30399999999997</v>
      </c>
      <c r="IV46">
        <v>0</v>
      </c>
      <c r="IX46">
        <v>771.38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776.404</v>
      </c>
      <c r="JH46">
        <v>0</v>
      </c>
      <c r="JJ46">
        <v>776.399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747.01400000000001</v>
      </c>
      <c r="JT46">
        <v>0</v>
      </c>
      <c r="JV46">
        <v>746.74800000000005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721.13400000000001</v>
      </c>
      <c r="KF46">
        <v>0.10199999999999999</v>
      </c>
      <c r="KH46">
        <v>721.38499999999999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759.11</v>
      </c>
      <c r="KR46">
        <v>2.5000000000000001E-2</v>
      </c>
      <c r="KT46">
        <v>759.17700000000002</v>
      </c>
      <c r="KU46">
        <v>2.5000000000000001E-2</v>
      </c>
      <c r="KV46">
        <v>137.0112515756</v>
      </c>
      <c r="KW46">
        <v>127.46303113529999</v>
      </c>
      <c r="KX46">
        <v>108.10603436</v>
      </c>
      <c r="KY46">
        <v>100.5154586304</v>
      </c>
      <c r="KZ46">
        <v>101.65866390950001</v>
      </c>
      <c r="LA46">
        <v>128.752978662</v>
      </c>
      <c r="LB46">
        <v>112.73175178850001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-35.038588799999999</v>
      </c>
      <c r="LI46">
        <v>-8.519109199999999</v>
      </c>
      <c r="LJ46">
        <v>-79.249423549999989</v>
      </c>
      <c r="LK46">
        <v>-59.052635634000012</v>
      </c>
      <c r="LL46">
        <v>-38.554162218999998</v>
      </c>
      <c r="LM46">
        <v>-17.655050203999998</v>
      </c>
      <c r="LN46">
        <v>-20.387250455000004</v>
      </c>
      <c r="LO46">
        <v>-20.471412445000002</v>
      </c>
      <c r="LP46">
        <v>-20.579228501999999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33.979649999999999</v>
      </c>
      <c r="LY46">
        <v>22.331970000000002</v>
      </c>
      <c r="LZ46">
        <v>11.08521</v>
      </c>
      <c r="MA46">
        <v>0</v>
      </c>
      <c r="MB46">
        <v>11.23315</v>
      </c>
      <c r="MC46">
        <v>0</v>
      </c>
      <c r="MD46">
        <v>0</v>
      </c>
      <c r="ME46">
        <v>-38.180681477700006</v>
      </c>
      <c r="MF46">
        <v>-36.742370544300002</v>
      </c>
      <c r="MG46">
        <v>-33.210759081799999</v>
      </c>
      <c r="MH46">
        <v>-34.185318379800002</v>
      </c>
      <c r="MI46">
        <v>-33.199742605600001</v>
      </c>
      <c r="MJ46">
        <v>-51.486743774900006</v>
      </c>
      <c r="MK46">
        <v>-39.246500199899998</v>
      </c>
      <c r="ML46">
        <v>53.560796547899997</v>
      </c>
      <c r="MM46">
        <v>53.99999495699997</v>
      </c>
      <c r="MN46">
        <v>47.426323059199994</v>
      </c>
      <c r="MO46">
        <v>48.675090046599998</v>
      </c>
      <c r="MP46">
        <v>59.3048208489</v>
      </c>
      <c r="MQ46">
        <v>21.7562336421</v>
      </c>
      <c r="MR46">
        <v>44.386913886600013</v>
      </c>
    </row>
    <row r="47" spans="1:356" x14ac:dyDescent="0.25">
      <c r="A47">
        <v>391</v>
      </c>
      <c r="B47" t="s">
        <v>430</v>
      </c>
      <c r="C47" s="3">
        <v>42883.318726851852</v>
      </c>
      <c r="D47">
        <v>56.109000000000002</v>
      </c>
      <c r="E47">
        <v>57.686400000000006</v>
      </c>
      <c r="F47">
        <v>51</v>
      </c>
      <c r="G47">
        <v>49</v>
      </c>
      <c r="H47">
        <v>1.365</v>
      </c>
      <c r="I47">
        <v>610.96929999999998</v>
      </c>
      <c r="J47">
        <v>23652</v>
      </c>
      <c r="K47">
        <v>30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221127</v>
      </c>
      <c r="S47">
        <v>221135</v>
      </c>
      <c r="T47">
        <v>220889</v>
      </c>
      <c r="U47">
        <v>220897</v>
      </c>
      <c r="V47">
        <v>215335</v>
      </c>
      <c r="W47">
        <v>215350</v>
      </c>
      <c r="X47">
        <v>215988</v>
      </c>
      <c r="Y47">
        <v>215830</v>
      </c>
      <c r="Z47">
        <v>294090</v>
      </c>
      <c r="AA47">
        <v>294140</v>
      </c>
      <c r="AB47">
        <v>1382.14</v>
      </c>
      <c r="AC47">
        <v>39825.695299999999</v>
      </c>
      <c r="AD47">
        <v>6</v>
      </c>
      <c r="AE47">
        <v>115.5592</v>
      </c>
      <c r="AF47">
        <v>115.5592</v>
      </c>
      <c r="AG47">
        <v>115.5592</v>
      </c>
      <c r="AH47">
        <v>21.132899999999999</v>
      </c>
      <c r="AI47">
        <v>21.132899999999999</v>
      </c>
      <c r="AJ47">
        <v>21.132899999999999</v>
      </c>
      <c r="AK47">
        <v>21.132899999999999</v>
      </c>
      <c r="AL47">
        <v>1197.4609</v>
      </c>
      <c r="AM47">
        <v>1103.0435</v>
      </c>
      <c r="AN47">
        <v>1057.5</v>
      </c>
      <c r="AO47">
        <v>917.0625</v>
      </c>
      <c r="AP47">
        <v>1043.8828000000001</v>
      </c>
      <c r="AQ47">
        <v>988.98350000000005</v>
      </c>
      <c r="AR47">
        <v>973.68200000000002</v>
      </c>
      <c r="AS47">
        <v>958.48469999999998</v>
      </c>
      <c r="AT47">
        <v>943.49770000000001</v>
      </c>
      <c r="AU47">
        <v>934.57849999999996</v>
      </c>
      <c r="AV47">
        <v>926.04280000000006</v>
      </c>
      <c r="AW47">
        <v>913.28830000000005</v>
      </c>
      <c r="AX47">
        <v>16.2</v>
      </c>
      <c r="AY47">
        <v>16.600000000000001</v>
      </c>
      <c r="AZ47">
        <v>32.200099999999999</v>
      </c>
      <c r="BA47">
        <v>21.2836</v>
      </c>
      <c r="BB47">
        <v>14.0959</v>
      </c>
      <c r="BC47">
        <v>10.2837</v>
      </c>
      <c r="BD47">
        <v>7.4992999999999999</v>
      </c>
      <c r="BE47">
        <v>5.5288000000000004</v>
      </c>
      <c r="BF47">
        <v>4.2074999999999996</v>
      </c>
      <c r="BG47">
        <v>3.5981999999999998</v>
      </c>
      <c r="BH47">
        <v>3.6057999999999999</v>
      </c>
      <c r="BI47">
        <v>100.57</v>
      </c>
      <c r="BJ47">
        <v>143.41999999999999</v>
      </c>
      <c r="BK47">
        <v>154.06</v>
      </c>
      <c r="BL47">
        <v>214.48</v>
      </c>
      <c r="BM47">
        <v>214.68</v>
      </c>
      <c r="BN47">
        <v>298.06</v>
      </c>
      <c r="BO47">
        <v>293.87</v>
      </c>
      <c r="BP47">
        <v>409.83</v>
      </c>
      <c r="BQ47">
        <v>402.09</v>
      </c>
      <c r="BR47">
        <v>561.35</v>
      </c>
      <c r="BS47">
        <v>525.19000000000005</v>
      </c>
      <c r="BT47">
        <v>738.58</v>
      </c>
      <c r="BU47">
        <v>629.59</v>
      </c>
      <c r="BV47">
        <v>874.97</v>
      </c>
      <c r="BW47">
        <v>50.8</v>
      </c>
      <c r="BX47">
        <v>43.8</v>
      </c>
      <c r="BY47">
        <v>26.152200000000001</v>
      </c>
      <c r="BZ47">
        <v>5.0454549999999996</v>
      </c>
      <c r="CA47">
        <v>4.2328999999999999</v>
      </c>
      <c r="CB47">
        <v>4.2462999999999997</v>
      </c>
      <c r="CC47">
        <v>-0.88719999999999999</v>
      </c>
      <c r="CD47">
        <v>4.2328999999999999</v>
      </c>
      <c r="CE47">
        <v>6902077</v>
      </c>
      <c r="CF47">
        <v>1</v>
      </c>
      <c r="CI47">
        <v>3.7578999999999998</v>
      </c>
      <c r="CJ47">
        <v>6.8379000000000003</v>
      </c>
      <c r="CK47">
        <v>8.1478999999999999</v>
      </c>
      <c r="CL47">
        <v>9.8764000000000003</v>
      </c>
      <c r="CM47">
        <v>11.935</v>
      </c>
      <c r="CN47">
        <v>16.241399999999999</v>
      </c>
      <c r="CO47">
        <v>4.24</v>
      </c>
      <c r="CP47">
        <v>7.2160000000000002</v>
      </c>
      <c r="CQ47">
        <v>8.8879999999999999</v>
      </c>
      <c r="CR47">
        <v>11.154</v>
      </c>
      <c r="CS47">
        <v>13.352</v>
      </c>
      <c r="CT47">
        <v>18.158000000000001</v>
      </c>
      <c r="CU47">
        <v>25.024899999999999</v>
      </c>
      <c r="CV47">
        <v>24.9621</v>
      </c>
      <c r="CW47">
        <v>25.013300000000001</v>
      </c>
      <c r="CX47">
        <v>24.912199999999999</v>
      </c>
      <c r="CY47">
        <v>25.053799999999999</v>
      </c>
      <c r="CZ47">
        <v>24.9847</v>
      </c>
      <c r="DB47">
        <v>22384</v>
      </c>
      <c r="DC47">
        <v>571</v>
      </c>
      <c r="DD47">
        <v>10</v>
      </c>
      <c r="DF47" t="s">
        <v>454</v>
      </c>
      <c r="DG47">
        <v>356</v>
      </c>
      <c r="DH47">
        <v>1380</v>
      </c>
      <c r="DI47">
        <v>8</v>
      </c>
      <c r="DJ47">
        <v>2</v>
      </c>
      <c r="DK47">
        <v>35</v>
      </c>
      <c r="DL47">
        <v>33.200001</v>
      </c>
      <c r="DM47">
        <v>5.0454549999999996</v>
      </c>
      <c r="DN47">
        <v>1795.5143</v>
      </c>
      <c r="DO47">
        <v>1743.4286</v>
      </c>
      <c r="DP47">
        <v>1507.9857</v>
      </c>
      <c r="DQ47">
        <v>1469.7357</v>
      </c>
      <c r="DR47">
        <v>1384.4857</v>
      </c>
      <c r="DS47">
        <v>1352.5143</v>
      </c>
      <c r="DT47">
        <v>1113.1357</v>
      </c>
      <c r="DU47">
        <v>66.435699999999997</v>
      </c>
      <c r="DV47">
        <v>68.446399999999997</v>
      </c>
      <c r="DW47">
        <v>60.454300000000003</v>
      </c>
      <c r="DX47">
        <v>64.551400000000001</v>
      </c>
      <c r="DY47">
        <v>55.619300000000003</v>
      </c>
      <c r="DZ47">
        <v>60.936399999999999</v>
      </c>
      <c r="EA47">
        <v>64.194299999999998</v>
      </c>
      <c r="EB47">
        <v>32.200099999999999</v>
      </c>
      <c r="EC47">
        <v>21.2836</v>
      </c>
      <c r="ED47">
        <v>14.0959</v>
      </c>
      <c r="EE47">
        <v>10.2837</v>
      </c>
      <c r="EF47">
        <v>7.4992999999999999</v>
      </c>
      <c r="EG47">
        <v>5.5288000000000004</v>
      </c>
      <c r="EH47">
        <v>4.2074999999999996</v>
      </c>
      <c r="EI47">
        <v>3.5981999999999998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6.1200999999999998E-2</v>
      </c>
      <c r="EY47">
        <v>5.1311000000000002E-2</v>
      </c>
      <c r="EZ47">
        <v>4.4172999999999997E-2</v>
      </c>
      <c r="FA47">
        <v>1.4541999999999999E-2</v>
      </c>
      <c r="FB47">
        <v>1.6407000000000001E-2</v>
      </c>
      <c r="FC47">
        <v>2.1514999999999999E-2</v>
      </c>
      <c r="FD47">
        <v>1.9146E-2</v>
      </c>
      <c r="FE47">
        <v>-1.949E-3</v>
      </c>
      <c r="FF47">
        <v>-6.0639999999999999E-3</v>
      </c>
      <c r="FG47">
        <v>-1.4272E-2</v>
      </c>
      <c r="FH47">
        <v>-3.4699999999999998E-4</v>
      </c>
      <c r="FI47">
        <v>-4.3800000000000002E-4</v>
      </c>
      <c r="FJ47">
        <v>-7.7939999999999997E-3</v>
      </c>
      <c r="FK47">
        <v>-4.2199999999999998E-3</v>
      </c>
      <c r="FL47">
        <v>7.6357999999999995E-2</v>
      </c>
      <c r="FM47">
        <v>7.2481000000000004E-2</v>
      </c>
      <c r="FN47">
        <v>7.0970000000000005E-2</v>
      </c>
      <c r="FO47">
        <v>6.8074999999999997E-2</v>
      </c>
      <c r="FP47">
        <v>7.3837E-2</v>
      </c>
      <c r="FQ47">
        <v>9.8835999999999993E-2</v>
      </c>
      <c r="FR47">
        <v>9.2891000000000001E-2</v>
      </c>
      <c r="FS47">
        <v>-0.334374</v>
      </c>
      <c r="FT47">
        <v>-0.32905899999999999</v>
      </c>
      <c r="FU47">
        <v>-0.326156</v>
      </c>
      <c r="FV47">
        <v>-0.32521099999999997</v>
      </c>
      <c r="FW47">
        <v>-0.33088800000000002</v>
      </c>
      <c r="FX47">
        <v>-0.34509800000000002</v>
      </c>
      <c r="FY47">
        <v>-0.33496399999999998</v>
      </c>
      <c r="FZ47">
        <v>-1.32714</v>
      </c>
      <c r="GA47">
        <v>-1.297755</v>
      </c>
      <c r="GB47">
        <v>-1.2816069999999999</v>
      </c>
      <c r="GC47">
        <v>-1.276381</v>
      </c>
      <c r="GD47">
        <v>-1.3087660000000001</v>
      </c>
      <c r="GE47">
        <v>-1.384924</v>
      </c>
      <c r="GF47">
        <v>-1.3273569999999999</v>
      </c>
      <c r="GG47">
        <v>-0.55565900000000001</v>
      </c>
      <c r="GH47">
        <v>-0.50581799999999999</v>
      </c>
      <c r="GI47">
        <v>-0.48545700000000003</v>
      </c>
      <c r="GJ47">
        <v>-0.48131800000000002</v>
      </c>
      <c r="GK47">
        <v>-0.53717300000000001</v>
      </c>
      <c r="GL47">
        <v>-0.76807899999999996</v>
      </c>
      <c r="GM47">
        <v>-0.66762500000000002</v>
      </c>
      <c r="GN47">
        <v>-0.32720300000000002</v>
      </c>
      <c r="GO47">
        <v>-0.299788</v>
      </c>
      <c r="GP47">
        <v>-0.285111</v>
      </c>
      <c r="GQ47">
        <v>-0.28040199999999998</v>
      </c>
      <c r="GR47">
        <v>-0.30889100000000003</v>
      </c>
      <c r="GS47">
        <v>-0.38152700000000001</v>
      </c>
      <c r="GT47">
        <v>-0.33090000000000003</v>
      </c>
      <c r="GU47">
        <v>0.39801700000000001</v>
      </c>
      <c r="GV47">
        <v>0.35902200000000001</v>
      </c>
      <c r="GW47">
        <v>0.31797199999999998</v>
      </c>
      <c r="GX47">
        <v>0.25684899999999999</v>
      </c>
      <c r="GY47">
        <v>0.40753</v>
      </c>
      <c r="GZ47">
        <v>0.32800099999999999</v>
      </c>
      <c r="HA47">
        <v>0.29058</v>
      </c>
      <c r="HB47">
        <v>-15</v>
      </c>
      <c r="HC47">
        <v>-10</v>
      </c>
      <c r="HD47">
        <v>-5</v>
      </c>
      <c r="HE47">
        <v>0</v>
      </c>
      <c r="HF47">
        <v>-5</v>
      </c>
      <c r="HG47">
        <v>10</v>
      </c>
      <c r="HH47">
        <v>-10</v>
      </c>
      <c r="HI47">
        <v>-2.2662279999999999</v>
      </c>
      <c r="HJ47">
        <v>-2.2340990000000001</v>
      </c>
      <c r="HK47">
        <v>-2.21794</v>
      </c>
      <c r="HL47">
        <v>-2.2125349999999999</v>
      </c>
      <c r="HM47">
        <v>-2.2475749999999999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735.60900000000004</v>
      </c>
      <c r="HX47">
        <v>0</v>
      </c>
      <c r="HZ47">
        <v>735.35599999999999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759.75900000000001</v>
      </c>
      <c r="IJ47">
        <v>0</v>
      </c>
      <c r="IL47">
        <v>760.01900000000001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771.30399999999997</v>
      </c>
      <c r="IV47">
        <v>0</v>
      </c>
      <c r="IX47">
        <v>771.38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776.404</v>
      </c>
      <c r="JH47">
        <v>0</v>
      </c>
      <c r="JJ47">
        <v>776.399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747.01400000000001</v>
      </c>
      <c r="JT47">
        <v>0</v>
      </c>
      <c r="JV47">
        <v>746.74800000000005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721.13400000000001</v>
      </c>
      <c r="KF47">
        <v>0.10199999999999999</v>
      </c>
      <c r="KH47">
        <v>721.38499999999999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759.11</v>
      </c>
      <c r="KR47">
        <v>2.5000000000000001E-2</v>
      </c>
      <c r="KT47">
        <v>759.17700000000002</v>
      </c>
      <c r="KU47">
        <v>2.5000000000000001E-2</v>
      </c>
      <c r="KV47">
        <v>137.1018809194</v>
      </c>
      <c r="KW47">
        <v>126.3654483566</v>
      </c>
      <c r="KX47">
        <v>107.02174512900001</v>
      </c>
      <c r="KY47">
        <v>100.05225777749999</v>
      </c>
      <c r="KZ47">
        <v>102.22627063089999</v>
      </c>
      <c r="LA47">
        <v>133.67710335479998</v>
      </c>
      <c r="LB47">
        <v>103.4002883087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-35.061956800000004</v>
      </c>
      <c r="LI47">
        <v>-8.5080855999999994</v>
      </c>
      <c r="LJ47">
        <v>-78.635699279999997</v>
      </c>
      <c r="LK47">
        <v>-58.719520484999997</v>
      </c>
      <c r="LL47">
        <v>-38.321330906999997</v>
      </c>
      <c r="LM47">
        <v>-18.118228294999998</v>
      </c>
      <c r="LN47">
        <v>-20.899684254000004</v>
      </c>
      <c r="LO47">
        <v>-19.002542204000001</v>
      </c>
      <c r="LP47">
        <v>-19.812130581999998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33.99342</v>
      </c>
      <c r="LY47">
        <v>22.340990000000001</v>
      </c>
      <c r="LZ47">
        <v>11.089700000000001</v>
      </c>
      <c r="MA47">
        <v>0</v>
      </c>
      <c r="MB47">
        <v>11.237874999999999</v>
      </c>
      <c r="MC47">
        <v>0</v>
      </c>
      <c r="MD47">
        <v>0</v>
      </c>
      <c r="ME47">
        <v>-36.915594626299999</v>
      </c>
      <c r="MF47">
        <v>-34.621421155199997</v>
      </c>
      <c r="MG47">
        <v>-29.347963115100004</v>
      </c>
      <c r="MH47">
        <v>-31.0697507452</v>
      </c>
      <c r="MI47">
        <v>-29.877186238900002</v>
      </c>
      <c r="MJ47">
        <v>-46.803969175599995</v>
      </c>
      <c r="MK47">
        <v>-42.857719537500003</v>
      </c>
      <c r="ML47">
        <v>55.544007013100007</v>
      </c>
      <c r="MM47">
        <v>55.365496716400017</v>
      </c>
      <c r="MN47">
        <v>50.442151106899999</v>
      </c>
      <c r="MO47">
        <v>50.864278737299998</v>
      </c>
      <c r="MP47">
        <v>62.687275137999983</v>
      </c>
      <c r="MQ47">
        <v>32.808635175199989</v>
      </c>
      <c r="MR47">
        <v>32.2223525892</v>
      </c>
    </row>
    <row r="48" spans="1:356" x14ac:dyDescent="0.25">
      <c r="A48">
        <v>391</v>
      </c>
      <c r="B48" t="s">
        <v>431</v>
      </c>
      <c r="C48" s="3">
        <v>42883.319826388892</v>
      </c>
      <c r="D48">
        <v>56.087499999999999</v>
      </c>
      <c r="E48">
        <v>57.708500000000001</v>
      </c>
      <c r="F48">
        <v>45</v>
      </c>
      <c r="G48">
        <v>49</v>
      </c>
      <c r="H48">
        <v>1.365</v>
      </c>
      <c r="I48">
        <v>613.65949999999998</v>
      </c>
      <c r="J48">
        <v>23749</v>
      </c>
      <c r="K48">
        <v>30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221127</v>
      </c>
      <c r="S48">
        <v>221135</v>
      </c>
      <c r="T48">
        <v>220889</v>
      </c>
      <c r="U48">
        <v>220897</v>
      </c>
      <c r="V48">
        <v>215335</v>
      </c>
      <c r="W48">
        <v>215350</v>
      </c>
      <c r="X48">
        <v>215988</v>
      </c>
      <c r="Y48">
        <v>215830</v>
      </c>
      <c r="Z48">
        <v>294090</v>
      </c>
      <c r="AA48">
        <v>294140</v>
      </c>
      <c r="AB48">
        <v>1382.14</v>
      </c>
      <c r="AC48">
        <v>39849.769500000002</v>
      </c>
      <c r="AD48">
        <v>6</v>
      </c>
      <c r="AE48">
        <v>116.04340000000001</v>
      </c>
      <c r="AF48">
        <v>116.04340000000001</v>
      </c>
      <c r="AG48">
        <v>116.04340000000001</v>
      </c>
      <c r="AH48">
        <v>21.6172</v>
      </c>
      <c r="AI48">
        <v>21.6172</v>
      </c>
      <c r="AJ48">
        <v>21.6172</v>
      </c>
      <c r="AK48">
        <v>21.6172</v>
      </c>
      <c r="AL48">
        <v>1203.3203000000001</v>
      </c>
      <c r="AM48">
        <v>1104.8973000000001</v>
      </c>
      <c r="AN48">
        <v>1061.1666</v>
      </c>
      <c r="AO48">
        <v>917.11320000000001</v>
      </c>
      <c r="AP48">
        <v>1045.2872</v>
      </c>
      <c r="AQ48">
        <v>991.45450000000005</v>
      </c>
      <c r="AR48">
        <v>977.13149999999996</v>
      </c>
      <c r="AS48">
        <v>962.91269999999997</v>
      </c>
      <c r="AT48">
        <v>948.89970000000005</v>
      </c>
      <c r="AU48">
        <v>940.79</v>
      </c>
      <c r="AV48">
        <v>932.51390000000004</v>
      </c>
      <c r="AW48">
        <v>921.36890000000005</v>
      </c>
      <c r="AX48">
        <v>16</v>
      </c>
      <c r="AY48">
        <v>20.6</v>
      </c>
      <c r="AZ48">
        <v>32.465200000000003</v>
      </c>
      <c r="BA48">
        <v>21.496700000000001</v>
      </c>
      <c r="BB48">
        <v>14.1919</v>
      </c>
      <c r="BC48">
        <v>10.327400000000001</v>
      </c>
      <c r="BD48">
        <v>7.4962</v>
      </c>
      <c r="BE48">
        <v>5.5227000000000004</v>
      </c>
      <c r="BF48">
        <v>4.2606999999999999</v>
      </c>
      <c r="BG48">
        <v>3.5964</v>
      </c>
      <c r="BH48">
        <v>3.6059000000000001</v>
      </c>
      <c r="BI48">
        <v>100.09</v>
      </c>
      <c r="BJ48">
        <v>142.68</v>
      </c>
      <c r="BK48">
        <v>153.63999999999999</v>
      </c>
      <c r="BL48">
        <v>214.22</v>
      </c>
      <c r="BM48">
        <v>214.13</v>
      </c>
      <c r="BN48">
        <v>297.99</v>
      </c>
      <c r="BO48">
        <v>293.14</v>
      </c>
      <c r="BP48">
        <v>410.88</v>
      </c>
      <c r="BQ48">
        <v>400.63</v>
      </c>
      <c r="BR48">
        <v>562.15</v>
      </c>
      <c r="BS48">
        <v>523.22</v>
      </c>
      <c r="BT48">
        <v>732.29</v>
      </c>
      <c r="BU48">
        <v>629.37</v>
      </c>
      <c r="BV48">
        <v>874.81</v>
      </c>
      <c r="BW48">
        <v>50.3</v>
      </c>
      <c r="BX48">
        <v>43.9</v>
      </c>
      <c r="BY48">
        <v>26.124199999999998</v>
      </c>
      <c r="BZ48">
        <v>5.5454549999999996</v>
      </c>
      <c r="CA48">
        <v>2.3788999999999998</v>
      </c>
      <c r="CB48">
        <v>7.8329000000000004</v>
      </c>
      <c r="CC48">
        <v>-0.49540000000000001</v>
      </c>
      <c r="CD48">
        <v>2.3788999999999998</v>
      </c>
      <c r="CE48">
        <v>6902077</v>
      </c>
      <c r="CF48">
        <v>2</v>
      </c>
      <c r="CI48">
        <v>3.8679000000000001</v>
      </c>
      <c r="CJ48">
        <v>6.7529000000000003</v>
      </c>
      <c r="CK48">
        <v>8.0528999999999993</v>
      </c>
      <c r="CL48">
        <v>9.8336000000000006</v>
      </c>
      <c r="CM48">
        <v>12.1693</v>
      </c>
      <c r="CN48">
        <v>17.150700000000001</v>
      </c>
      <c r="CO48">
        <v>4.2359999999999998</v>
      </c>
      <c r="CP48">
        <v>7.35</v>
      </c>
      <c r="CQ48">
        <v>8.7680000000000007</v>
      </c>
      <c r="CR48">
        <v>10.651999999999999</v>
      </c>
      <c r="CS48">
        <v>14.27</v>
      </c>
      <c r="CT48">
        <v>18.739999999999998</v>
      </c>
      <c r="CU48">
        <v>24.799600000000002</v>
      </c>
      <c r="CV48">
        <v>25.051600000000001</v>
      </c>
      <c r="CW48">
        <v>24.985199999999999</v>
      </c>
      <c r="CX48">
        <v>24.997399999999999</v>
      </c>
      <c r="CY48">
        <v>24.9999</v>
      </c>
      <c r="CZ48">
        <v>25.0002</v>
      </c>
      <c r="DB48">
        <v>22384</v>
      </c>
      <c r="DC48">
        <v>571</v>
      </c>
      <c r="DD48">
        <v>11</v>
      </c>
      <c r="DF48" t="s">
        <v>454</v>
      </c>
      <c r="DG48">
        <v>356</v>
      </c>
      <c r="DH48">
        <v>1380</v>
      </c>
      <c r="DI48">
        <v>8</v>
      </c>
      <c r="DJ48">
        <v>2</v>
      </c>
      <c r="DK48">
        <v>35</v>
      </c>
      <c r="DL48">
        <v>36.400002000000001</v>
      </c>
      <c r="DM48">
        <v>5.5454549999999996</v>
      </c>
      <c r="DN48">
        <v>1791.9572000000001</v>
      </c>
      <c r="DO48">
        <v>1765.2715000000001</v>
      </c>
      <c r="DP48">
        <v>1528.9928</v>
      </c>
      <c r="DQ48">
        <v>1487.9641999999999</v>
      </c>
      <c r="DR48">
        <v>1398.7643</v>
      </c>
      <c r="DS48">
        <v>1287.0786000000001</v>
      </c>
      <c r="DT48">
        <v>1250.2643</v>
      </c>
      <c r="DU48">
        <v>57.884300000000003</v>
      </c>
      <c r="DV48">
        <v>61.226399999999998</v>
      </c>
      <c r="DW48">
        <v>52.496400000000001</v>
      </c>
      <c r="DX48">
        <v>55.957099999999997</v>
      </c>
      <c r="DY48">
        <v>59.0336</v>
      </c>
      <c r="DZ48">
        <v>66.029300000000006</v>
      </c>
      <c r="EA48">
        <v>59.4664</v>
      </c>
      <c r="EB48">
        <v>32.465200000000003</v>
      </c>
      <c r="EC48">
        <v>21.496700000000001</v>
      </c>
      <c r="ED48">
        <v>14.1919</v>
      </c>
      <c r="EE48">
        <v>10.327400000000001</v>
      </c>
      <c r="EF48">
        <v>7.4962</v>
      </c>
      <c r="EG48">
        <v>5.5227000000000004</v>
      </c>
      <c r="EH48">
        <v>4.2606999999999999</v>
      </c>
      <c r="EI48">
        <v>3.5964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6.1018999999999997E-2</v>
      </c>
      <c r="EY48">
        <v>5.1060000000000001E-2</v>
      </c>
      <c r="EZ48">
        <v>4.3899000000000001E-2</v>
      </c>
      <c r="FA48">
        <v>1.4779E-2</v>
      </c>
      <c r="FB48">
        <v>1.6671999999999999E-2</v>
      </c>
      <c r="FC48">
        <v>2.1930000000000002E-2</v>
      </c>
      <c r="FD48">
        <v>1.9481999999999999E-2</v>
      </c>
      <c r="FE48">
        <v>-1.9480000000000001E-3</v>
      </c>
      <c r="FF48">
        <v>-6.0559999999999998E-3</v>
      </c>
      <c r="FG48">
        <v>-1.4252000000000001E-2</v>
      </c>
      <c r="FH48">
        <v>-3.4400000000000001E-4</v>
      </c>
      <c r="FI48">
        <v>-4.37E-4</v>
      </c>
      <c r="FJ48">
        <v>-9.018E-3</v>
      </c>
      <c r="FK48">
        <v>-4.9880000000000002E-3</v>
      </c>
      <c r="FL48">
        <v>7.6344999999999996E-2</v>
      </c>
      <c r="FM48">
        <v>7.2464000000000001E-2</v>
      </c>
      <c r="FN48">
        <v>7.0952000000000001E-2</v>
      </c>
      <c r="FO48">
        <v>6.8057000000000006E-2</v>
      </c>
      <c r="FP48">
        <v>7.3823E-2</v>
      </c>
      <c r="FQ48">
        <v>9.8867999999999998E-2</v>
      </c>
      <c r="FR48">
        <v>9.2795000000000002E-2</v>
      </c>
      <c r="FS48">
        <v>-0.33442300000000003</v>
      </c>
      <c r="FT48">
        <v>-0.329177</v>
      </c>
      <c r="FU48">
        <v>-0.32629399999999997</v>
      </c>
      <c r="FV48">
        <v>-0.32536799999999999</v>
      </c>
      <c r="FW48">
        <v>-0.33095799999999997</v>
      </c>
      <c r="FX48">
        <v>-0.34467199999999998</v>
      </c>
      <c r="FY48">
        <v>-0.33552700000000002</v>
      </c>
      <c r="FZ48">
        <v>-1.3265709999999999</v>
      </c>
      <c r="GA48">
        <v>-1.297587</v>
      </c>
      <c r="GB48">
        <v>-1.281561</v>
      </c>
      <c r="GC48">
        <v>-1.276443</v>
      </c>
      <c r="GD48">
        <v>-1.3083279999999999</v>
      </c>
      <c r="GE48">
        <v>-1.3797710000000001</v>
      </c>
      <c r="GF48">
        <v>-1.3276920000000001</v>
      </c>
      <c r="GG48">
        <v>-0.55615800000000004</v>
      </c>
      <c r="GH48">
        <v>-0.50607500000000005</v>
      </c>
      <c r="GI48">
        <v>-0.48564400000000002</v>
      </c>
      <c r="GJ48">
        <v>-0.48145199999999999</v>
      </c>
      <c r="GK48">
        <v>-0.53758700000000004</v>
      </c>
      <c r="GL48">
        <v>-0.77011499999999999</v>
      </c>
      <c r="GM48">
        <v>-0.66579699999999997</v>
      </c>
      <c r="GN48">
        <v>-0.326656</v>
      </c>
      <c r="GO48">
        <v>-0.29962899999999998</v>
      </c>
      <c r="GP48">
        <v>-0.28506100000000001</v>
      </c>
      <c r="GQ48">
        <v>-0.280445</v>
      </c>
      <c r="GR48">
        <v>-0.30848100000000001</v>
      </c>
      <c r="GS48">
        <v>-0.37908599999999998</v>
      </c>
      <c r="GT48">
        <v>-0.33361499999999999</v>
      </c>
      <c r="GU48">
        <v>0.398532</v>
      </c>
      <c r="GV48">
        <v>0.35959799999999997</v>
      </c>
      <c r="GW48">
        <v>0.318859</v>
      </c>
      <c r="GX48">
        <v>0.25728499999999999</v>
      </c>
      <c r="GY48">
        <v>0.408634</v>
      </c>
      <c r="GZ48">
        <v>0.32945400000000002</v>
      </c>
      <c r="HA48">
        <v>0.29065200000000002</v>
      </c>
      <c r="HB48">
        <v>-15</v>
      </c>
      <c r="HC48">
        <v>-10</v>
      </c>
      <c r="HD48">
        <v>-5</v>
      </c>
      <c r="HE48">
        <v>0</v>
      </c>
      <c r="HF48">
        <v>-5</v>
      </c>
      <c r="HG48">
        <v>20</v>
      </c>
      <c r="HH48">
        <v>-20</v>
      </c>
      <c r="HI48">
        <v>-2.2653379999999999</v>
      </c>
      <c r="HJ48">
        <v>-2.233222</v>
      </c>
      <c r="HK48">
        <v>-2.217069</v>
      </c>
      <c r="HL48">
        <v>-2.211697</v>
      </c>
      <c r="HM48">
        <v>-2.2467739999999998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735.60900000000004</v>
      </c>
      <c r="HX48">
        <v>0</v>
      </c>
      <c r="HZ48">
        <v>735.35599999999999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759.75900000000001</v>
      </c>
      <c r="IJ48">
        <v>0</v>
      </c>
      <c r="IL48">
        <v>760.01900000000001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771.30399999999997</v>
      </c>
      <c r="IV48">
        <v>0</v>
      </c>
      <c r="IX48">
        <v>771.38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776.404</v>
      </c>
      <c r="JH48">
        <v>0</v>
      </c>
      <c r="JJ48">
        <v>776.399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747.01400000000001</v>
      </c>
      <c r="JT48">
        <v>0</v>
      </c>
      <c r="JV48">
        <v>746.74800000000005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721.13400000000001</v>
      </c>
      <c r="KF48">
        <v>0.10199999999999999</v>
      </c>
      <c r="KH48">
        <v>721.38499999999999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759.11</v>
      </c>
      <c r="KR48">
        <v>2.5000000000000001E-2</v>
      </c>
      <c r="KT48">
        <v>759.17700000000002</v>
      </c>
      <c r="KU48">
        <v>2.5000000000000001E-2</v>
      </c>
      <c r="KV48">
        <v>136.80697243399999</v>
      </c>
      <c r="KW48">
        <v>127.91863397600001</v>
      </c>
      <c r="KX48">
        <v>108.48509714559999</v>
      </c>
      <c r="KY48">
        <v>101.26637955940001</v>
      </c>
      <c r="KZ48">
        <v>103.2609769189</v>
      </c>
      <c r="LA48">
        <v>127.25088702480001</v>
      </c>
      <c r="LB48">
        <v>116.01827571850001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-35.018675199999997</v>
      </c>
      <c r="LI48">
        <v>-8.5223858000000003</v>
      </c>
      <c r="LJ48">
        <v>-78.361875540999989</v>
      </c>
      <c r="LK48">
        <v>-58.396605348000008</v>
      </c>
      <c r="LL48">
        <v>-37.994438966999994</v>
      </c>
      <c r="LM48">
        <v>-18.425454705</v>
      </c>
      <c r="LN48">
        <v>-21.240705079999998</v>
      </c>
      <c r="LO48">
        <v>-17.815603152000001</v>
      </c>
      <c r="LP48">
        <v>-19.243567848000001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33.980069999999998</v>
      </c>
      <c r="LY48">
        <v>22.33222</v>
      </c>
      <c r="LZ48">
        <v>11.085345</v>
      </c>
      <c r="MA48">
        <v>0</v>
      </c>
      <c r="MB48">
        <v>11.23387</v>
      </c>
      <c r="MC48">
        <v>0</v>
      </c>
      <c r="MD48">
        <v>0</v>
      </c>
      <c r="ME48">
        <v>-32.192816519400004</v>
      </c>
      <c r="MF48">
        <v>-30.985150380000004</v>
      </c>
      <c r="MG48">
        <v>-25.4945616816</v>
      </c>
      <c r="MH48">
        <v>-26.940657709199996</v>
      </c>
      <c r="MI48">
        <v>-31.735695923200002</v>
      </c>
      <c r="MJ48">
        <v>-50.850154369500004</v>
      </c>
      <c r="MK48">
        <v>-39.592550720799998</v>
      </c>
      <c r="ML48">
        <v>60.232350373599992</v>
      </c>
      <c r="MM48">
        <v>60.869098247999986</v>
      </c>
      <c r="MN48">
        <v>56.081441497</v>
      </c>
      <c r="MO48">
        <v>55.900267145200019</v>
      </c>
      <c r="MP48">
        <v>61.518445915699999</v>
      </c>
      <c r="MQ48">
        <v>23.566454303300006</v>
      </c>
      <c r="MR48">
        <v>48.659771349700016</v>
      </c>
    </row>
    <row r="49" spans="1:356" x14ac:dyDescent="0.25">
      <c r="A49">
        <v>391</v>
      </c>
      <c r="B49" t="s">
        <v>432</v>
      </c>
      <c r="C49" s="3">
        <v>42883.320925925924</v>
      </c>
      <c r="D49">
        <v>56.098199999999999</v>
      </c>
      <c r="E49">
        <v>57.714400000000005</v>
      </c>
      <c r="F49">
        <v>44</v>
      </c>
      <c r="G49">
        <v>49</v>
      </c>
      <c r="H49">
        <v>1.365</v>
      </c>
      <c r="I49">
        <v>614.27279999999996</v>
      </c>
      <c r="J49">
        <v>23796</v>
      </c>
      <c r="K49">
        <v>30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221127</v>
      </c>
      <c r="S49">
        <v>221135</v>
      </c>
      <c r="T49">
        <v>220889</v>
      </c>
      <c r="U49">
        <v>220897</v>
      </c>
      <c r="V49">
        <v>215335</v>
      </c>
      <c r="W49">
        <v>215350</v>
      </c>
      <c r="X49">
        <v>215988</v>
      </c>
      <c r="Y49">
        <v>215830</v>
      </c>
      <c r="Z49">
        <v>294090</v>
      </c>
      <c r="AA49">
        <v>294140</v>
      </c>
      <c r="AB49">
        <v>1382.14</v>
      </c>
      <c r="AC49">
        <v>39873.839800000002</v>
      </c>
      <c r="AD49">
        <v>6</v>
      </c>
      <c r="AE49">
        <v>116.5282</v>
      </c>
      <c r="AF49">
        <v>116.5282</v>
      </c>
      <c r="AG49">
        <v>116.5282</v>
      </c>
      <c r="AH49">
        <v>22.101900000000001</v>
      </c>
      <c r="AI49">
        <v>22.101900000000001</v>
      </c>
      <c r="AJ49">
        <v>22.101900000000001</v>
      </c>
      <c r="AK49">
        <v>22.101900000000001</v>
      </c>
      <c r="AL49">
        <v>1188.0859</v>
      </c>
      <c r="AM49">
        <v>1094.1567</v>
      </c>
      <c r="AN49">
        <v>1048.3334</v>
      </c>
      <c r="AO49">
        <v>912.68550000000005</v>
      </c>
      <c r="AP49">
        <v>1038.0518999999999</v>
      </c>
      <c r="AQ49">
        <v>983.98869999999999</v>
      </c>
      <c r="AR49">
        <v>969.21659999999997</v>
      </c>
      <c r="AS49">
        <v>954.49090000000001</v>
      </c>
      <c r="AT49">
        <v>939.93100000000004</v>
      </c>
      <c r="AU49">
        <v>931.57039999999995</v>
      </c>
      <c r="AV49">
        <v>923.66520000000003</v>
      </c>
      <c r="AW49">
        <v>911.4357</v>
      </c>
      <c r="AX49">
        <v>15.8</v>
      </c>
      <c r="AY49">
        <v>16.600000000000001</v>
      </c>
      <c r="AZ49">
        <v>32.386200000000002</v>
      </c>
      <c r="BA49">
        <v>21.3919</v>
      </c>
      <c r="BB49">
        <v>14.160500000000001</v>
      </c>
      <c r="BC49">
        <v>10.321099999999999</v>
      </c>
      <c r="BD49">
        <v>7.5411999999999999</v>
      </c>
      <c r="BE49">
        <v>5.5503999999999998</v>
      </c>
      <c r="BF49">
        <v>4.2309000000000001</v>
      </c>
      <c r="BG49">
        <v>3.6006</v>
      </c>
      <c r="BH49">
        <v>3.6059999999999999</v>
      </c>
      <c r="BI49">
        <v>100.56</v>
      </c>
      <c r="BJ49">
        <v>142.66</v>
      </c>
      <c r="BK49">
        <v>153.38</v>
      </c>
      <c r="BL49">
        <v>213.82</v>
      </c>
      <c r="BM49">
        <v>213.52</v>
      </c>
      <c r="BN49">
        <v>297.81</v>
      </c>
      <c r="BO49">
        <v>292.25</v>
      </c>
      <c r="BP49">
        <v>408.83</v>
      </c>
      <c r="BQ49">
        <v>400.01</v>
      </c>
      <c r="BR49">
        <v>560.49</v>
      </c>
      <c r="BS49">
        <v>525.64</v>
      </c>
      <c r="BT49">
        <v>736.98</v>
      </c>
      <c r="BU49">
        <v>629.44000000000005</v>
      </c>
      <c r="BV49">
        <v>875.07</v>
      </c>
      <c r="BW49">
        <v>50.2</v>
      </c>
      <c r="BX49">
        <v>43.9</v>
      </c>
      <c r="BY49">
        <v>28.265499999999999</v>
      </c>
      <c r="BZ49">
        <v>3.2727270000000002</v>
      </c>
      <c r="CA49">
        <v>2.3294999999999999</v>
      </c>
      <c r="CB49">
        <v>3.0560999999999998</v>
      </c>
      <c r="CC49">
        <v>-1.8669</v>
      </c>
      <c r="CD49">
        <v>2.3294999999999999</v>
      </c>
      <c r="CE49">
        <v>6902077</v>
      </c>
      <c r="CF49">
        <v>1</v>
      </c>
      <c r="CI49">
        <v>3.8820999999999999</v>
      </c>
      <c r="CJ49">
        <v>6.9192999999999998</v>
      </c>
      <c r="CK49">
        <v>8.2429000000000006</v>
      </c>
      <c r="CL49">
        <v>9.8579000000000008</v>
      </c>
      <c r="CM49">
        <v>12.1043</v>
      </c>
      <c r="CN49">
        <v>16.3629</v>
      </c>
      <c r="CO49">
        <v>4.1379999999999999</v>
      </c>
      <c r="CP49">
        <v>7.1539999999999999</v>
      </c>
      <c r="CQ49">
        <v>9.2360000000000007</v>
      </c>
      <c r="CR49">
        <v>10.337999999999999</v>
      </c>
      <c r="CS49">
        <v>12.202</v>
      </c>
      <c r="CT49">
        <v>17.974</v>
      </c>
      <c r="CU49">
        <v>25.065300000000001</v>
      </c>
      <c r="CV49">
        <v>24.962900000000001</v>
      </c>
      <c r="CW49">
        <v>24.9802</v>
      </c>
      <c r="CX49">
        <v>24.977</v>
      </c>
      <c r="CY49">
        <v>25.115200000000002</v>
      </c>
      <c r="CZ49">
        <v>24.835699999999999</v>
      </c>
      <c r="DB49">
        <v>22384</v>
      </c>
      <c r="DC49">
        <v>571</v>
      </c>
      <c r="DD49">
        <v>12</v>
      </c>
      <c r="DF49" t="s">
        <v>454</v>
      </c>
      <c r="DG49">
        <v>356</v>
      </c>
      <c r="DH49">
        <v>1380</v>
      </c>
      <c r="DI49">
        <v>8</v>
      </c>
      <c r="DJ49">
        <v>2</v>
      </c>
      <c r="DK49">
        <v>35</v>
      </c>
      <c r="DL49">
        <v>39</v>
      </c>
      <c r="DM49">
        <v>3.2727270000000002</v>
      </c>
      <c r="DN49">
        <v>1809.6215</v>
      </c>
      <c r="DO49">
        <v>1766.5143</v>
      </c>
      <c r="DP49">
        <v>1524.1786</v>
      </c>
      <c r="DQ49">
        <v>1482.5215000000001</v>
      </c>
      <c r="DR49">
        <v>1433.6215</v>
      </c>
      <c r="DS49">
        <v>1345.7858000000001</v>
      </c>
      <c r="DT49">
        <v>1199.4213999999999</v>
      </c>
      <c r="DU49">
        <v>60.415700000000001</v>
      </c>
      <c r="DV49">
        <v>62.704300000000003</v>
      </c>
      <c r="DW49">
        <v>53.125700000000002</v>
      </c>
      <c r="DX49">
        <v>55.015700000000002</v>
      </c>
      <c r="DY49">
        <v>52.2286</v>
      </c>
      <c r="DZ49">
        <v>60.504300000000001</v>
      </c>
      <c r="EA49">
        <v>62.367899999999999</v>
      </c>
      <c r="EB49">
        <v>32.386200000000002</v>
      </c>
      <c r="EC49">
        <v>21.3919</v>
      </c>
      <c r="ED49">
        <v>14.160500000000001</v>
      </c>
      <c r="EE49">
        <v>10.321099999999999</v>
      </c>
      <c r="EF49">
        <v>7.5411999999999999</v>
      </c>
      <c r="EG49">
        <v>5.5503999999999998</v>
      </c>
      <c r="EH49">
        <v>4.2309000000000001</v>
      </c>
      <c r="EI49">
        <v>3.6006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6.0878000000000002E-2</v>
      </c>
      <c r="EY49">
        <v>5.0984000000000002E-2</v>
      </c>
      <c r="EZ49">
        <v>4.3756999999999997E-2</v>
      </c>
      <c r="FA49">
        <v>1.5047E-2</v>
      </c>
      <c r="FB49">
        <v>1.6969000000000001E-2</v>
      </c>
      <c r="FC49">
        <v>2.1949E-2</v>
      </c>
      <c r="FD49">
        <v>1.9519000000000002E-2</v>
      </c>
      <c r="FE49">
        <v>-1.9480000000000001E-3</v>
      </c>
      <c r="FF49">
        <v>-6.0540000000000004E-3</v>
      </c>
      <c r="FG49">
        <v>-1.4249E-2</v>
      </c>
      <c r="FH49">
        <v>-3.4299999999999999E-4</v>
      </c>
      <c r="FI49">
        <v>-4.3800000000000002E-4</v>
      </c>
      <c r="FJ49">
        <v>-1.0569E-2</v>
      </c>
      <c r="FK49">
        <v>-5.9020000000000001E-3</v>
      </c>
      <c r="FL49">
        <v>7.6323000000000002E-2</v>
      </c>
      <c r="FM49">
        <v>7.2445999999999997E-2</v>
      </c>
      <c r="FN49">
        <v>7.0937E-2</v>
      </c>
      <c r="FO49">
        <v>6.8043000000000006E-2</v>
      </c>
      <c r="FP49">
        <v>7.3796E-2</v>
      </c>
      <c r="FQ49">
        <v>9.8788000000000001E-2</v>
      </c>
      <c r="FR49">
        <v>9.2804999999999999E-2</v>
      </c>
      <c r="FS49">
        <v>-0.33464300000000002</v>
      </c>
      <c r="FT49">
        <v>-0.329345</v>
      </c>
      <c r="FU49">
        <v>-0.32641799999999999</v>
      </c>
      <c r="FV49">
        <v>-0.325486</v>
      </c>
      <c r="FW49">
        <v>-0.331262</v>
      </c>
      <c r="FX49">
        <v>-0.344968</v>
      </c>
      <c r="FY49">
        <v>-0.33516600000000002</v>
      </c>
      <c r="FZ49">
        <v>-1.327126</v>
      </c>
      <c r="GA49">
        <v>-1.297863</v>
      </c>
      <c r="GB49">
        <v>-1.2815970000000001</v>
      </c>
      <c r="GC49">
        <v>-1.2764439999999999</v>
      </c>
      <c r="GD49">
        <v>-1.3092900000000001</v>
      </c>
      <c r="GE49">
        <v>-1.3771</v>
      </c>
      <c r="GF49">
        <v>-1.32179</v>
      </c>
      <c r="GG49">
        <v>-0.55600499999999997</v>
      </c>
      <c r="GH49">
        <v>-0.50607199999999997</v>
      </c>
      <c r="GI49">
        <v>-0.485759</v>
      </c>
      <c r="GJ49">
        <v>-0.48158200000000001</v>
      </c>
      <c r="GK49">
        <v>-0.53717400000000004</v>
      </c>
      <c r="GL49">
        <v>-0.76858000000000004</v>
      </c>
      <c r="GM49">
        <v>-0.666856</v>
      </c>
      <c r="GN49">
        <v>-0.32716600000000001</v>
      </c>
      <c r="GO49">
        <v>-0.29986200000000002</v>
      </c>
      <c r="GP49">
        <v>-0.285084</v>
      </c>
      <c r="GQ49">
        <v>-0.28043800000000002</v>
      </c>
      <c r="GR49">
        <v>-0.30943799999999999</v>
      </c>
      <c r="GS49">
        <v>-0.38145400000000002</v>
      </c>
      <c r="GT49">
        <v>-0.33241100000000001</v>
      </c>
      <c r="GU49">
        <v>0.398534</v>
      </c>
      <c r="GV49">
        <v>0.35970999999999997</v>
      </c>
      <c r="GW49">
        <v>0.319355</v>
      </c>
      <c r="GX49">
        <v>0.257996</v>
      </c>
      <c r="GY49">
        <v>0.40903499999999998</v>
      </c>
      <c r="GZ49">
        <v>0.32813599999999998</v>
      </c>
      <c r="HA49">
        <v>0.29067199999999999</v>
      </c>
      <c r="HB49">
        <v>-15</v>
      </c>
      <c r="HC49">
        <v>-10</v>
      </c>
      <c r="HD49">
        <v>-5</v>
      </c>
      <c r="HE49">
        <v>0</v>
      </c>
      <c r="HF49">
        <v>-5</v>
      </c>
      <c r="HG49">
        <v>30</v>
      </c>
      <c r="HH49">
        <v>-30</v>
      </c>
      <c r="HI49">
        <v>-2.2653759999999998</v>
      </c>
      <c r="HJ49">
        <v>-2.2332510000000001</v>
      </c>
      <c r="HK49">
        <v>-2.2170930000000002</v>
      </c>
      <c r="HL49">
        <v>-2.2117279999999999</v>
      </c>
      <c r="HM49">
        <v>-2.2468430000000001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735.60900000000004</v>
      </c>
      <c r="HX49">
        <v>0</v>
      </c>
      <c r="HZ49">
        <v>735.35599999999999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759.75900000000001</v>
      </c>
      <c r="IJ49">
        <v>0</v>
      </c>
      <c r="IL49">
        <v>760.01900000000001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771.30399999999997</v>
      </c>
      <c r="IV49">
        <v>0</v>
      </c>
      <c r="IX49">
        <v>771.38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776.404</v>
      </c>
      <c r="JH49">
        <v>0</v>
      </c>
      <c r="JJ49">
        <v>776.399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747.01400000000001</v>
      </c>
      <c r="JT49">
        <v>0</v>
      </c>
      <c r="JV49">
        <v>746.74800000000005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721.13400000000001</v>
      </c>
      <c r="KF49">
        <v>0.10199999999999999</v>
      </c>
      <c r="KH49">
        <v>721.38499999999999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759.11</v>
      </c>
      <c r="KR49">
        <v>2.5000000000000001E-2</v>
      </c>
      <c r="KT49">
        <v>759.17700000000002</v>
      </c>
      <c r="KU49">
        <v>2.5000000000000001E-2</v>
      </c>
      <c r="KV49">
        <v>138.11574174450001</v>
      </c>
      <c r="KW49">
        <v>127.9768949778</v>
      </c>
      <c r="KX49">
        <v>108.1206573482</v>
      </c>
      <c r="KY49">
        <v>100.87521042450001</v>
      </c>
      <c r="KZ49">
        <v>105.795532214</v>
      </c>
      <c r="LA49">
        <v>132.9474876104</v>
      </c>
      <c r="LB49">
        <v>111.312303027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-35.048748799999998</v>
      </c>
      <c r="LI49">
        <v>-8.513216400000001</v>
      </c>
      <c r="LJ49">
        <v>-78.207535180000008</v>
      </c>
      <c r="LK49">
        <v>-58.312984589999999</v>
      </c>
      <c r="LL49">
        <v>-37.817364275999999</v>
      </c>
      <c r="LM49">
        <v>-18.768832576000001</v>
      </c>
      <c r="LN49">
        <v>-21.643872989999998</v>
      </c>
      <c r="LO49">
        <v>-15.671397999999998</v>
      </c>
      <c r="LP49">
        <v>-17.998814430000003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33.980639999999994</v>
      </c>
      <c r="LY49">
        <v>22.332509999999999</v>
      </c>
      <c r="LZ49">
        <v>11.085465000000001</v>
      </c>
      <c r="MA49">
        <v>0</v>
      </c>
      <c r="MB49">
        <v>11.234215000000001</v>
      </c>
      <c r="MC49">
        <v>0</v>
      </c>
      <c r="MD49">
        <v>0</v>
      </c>
      <c r="ME49">
        <v>-33.591431278499996</v>
      </c>
      <c r="MF49">
        <v>-31.732890509600001</v>
      </c>
      <c r="MG49">
        <v>-25.806286906300002</v>
      </c>
      <c r="MH49">
        <v>-26.494570837400001</v>
      </c>
      <c r="MI49">
        <v>-28.055845976400001</v>
      </c>
      <c r="MJ49">
        <v>-46.502394894000005</v>
      </c>
      <c r="MK49">
        <v>-41.590408322400002</v>
      </c>
      <c r="ML49">
        <v>60.297415286000003</v>
      </c>
      <c r="MM49">
        <v>60.263529878200004</v>
      </c>
      <c r="MN49">
        <v>55.582471165900003</v>
      </c>
      <c r="MO49">
        <v>55.611807011100012</v>
      </c>
      <c r="MP49">
        <v>67.330028247600012</v>
      </c>
      <c r="MQ49">
        <v>35.724945916400003</v>
      </c>
      <c r="MR49">
        <v>43.209863874599996</v>
      </c>
    </row>
    <row r="50" spans="1:356" x14ac:dyDescent="0.25">
      <c r="A50">
        <v>391</v>
      </c>
      <c r="B50" t="s">
        <v>433</v>
      </c>
      <c r="C50" s="3">
        <v>42883.322118055556</v>
      </c>
      <c r="D50">
        <v>55.9602</v>
      </c>
      <c r="E50">
        <v>57.629600000000003</v>
      </c>
      <c r="F50">
        <v>53</v>
      </c>
      <c r="G50">
        <v>49</v>
      </c>
      <c r="H50">
        <v>1.365</v>
      </c>
      <c r="I50">
        <v>613.71770000000004</v>
      </c>
      <c r="J50">
        <v>23768</v>
      </c>
      <c r="K50">
        <v>30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221127</v>
      </c>
      <c r="S50">
        <v>221135</v>
      </c>
      <c r="T50">
        <v>220889</v>
      </c>
      <c r="U50">
        <v>220897</v>
      </c>
      <c r="V50">
        <v>215335</v>
      </c>
      <c r="W50">
        <v>215350</v>
      </c>
      <c r="X50">
        <v>215988</v>
      </c>
      <c r="Y50">
        <v>215830</v>
      </c>
      <c r="Z50">
        <v>294090</v>
      </c>
      <c r="AA50">
        <v>294140</v>
      </c>
      <c r="AB50">
        <v>1382.14</v>
      </c>
      <c r="AC50">
        <v>39897.902300000002</v>
      </c>
      <c r="AD50">
        <v>6</v>
      </c>
      <c r="AE50">
        <v>117.0125</v>
      </c>
      <c r="AF50">
        <v>117.0125</v>
      </c>
      <c r="AG50">
        <v>117.0125</v>
      </c>
      <c r="AH50">
        <v>22.586200000000002</v>
      </c>
      <c r="AI50">
        <v>22.586200000000002</v>
      </c>
      <c r="AJ50">
        <v>22.586200000000002</v>
      </c>
      <c r="AK50">
        <v>22.586200000000002</v>
      </c>
      <c r="AL50">
        <v>1193.9453000000001</v>
      </c>
      <c r="AM50">
        <v>1094.8179</v>
      </c>
      <c r="AN50">
        <v>1050.8334</v>
      </c>
      <c r="AO50">
        <v>912.3</v>
      </c>
      <c r="AP50">
        <v>1042.1404</v>
      </c>
      <c r="AQ50">
        <v>987.84889999999996</v>
      </c>
      <c r="AR50">
        <v>973.22379999999998</v>
      </c>
      <c r="AS50">
        <v>958.6721</v>
      </c>
      <c r="AT50">
        <v>944.24519999999995</v>
      </c>
      <c r="AU50">
        <v>935.52890000000002</v>
      </c>
      <c r="AV50">
        <v>926.97699999999998</v>
      </c>
      <c r="AW50">
        <v>914.80380000000002</v>
      </c>
      <c r="AX50">
        <v>15.8</v>
      </c>
      <c r="AY50">
        <v>16.600000000000001</v>
      </c>
      <c r="AZ50">
        <v>32.378799999999998</v>
      </c>
      <c r="BA50">
        <v>21.381699999999999</v>
      </c>
      <c r="BB50">
        <v>14.0886</v>
      </c>
      <c r="BC50">
        <v>10.2355</v>
      </c>
      <c r="BD50">
        <v>7.4372999999999996</v>
      </c>
      <c r="BE50">
        <v>5.4912999999999998</v>
      </c>
      <c r="BF50">
        <v>4.2236000000000002</v>
      </c>
      <c r="BG50">
        <v>3.5992999999999999</v>
      </c>
      <c r="BH50">
        <v>3.6015000000000001</v>
      </c>
      <c r="BI50">
        <v>100.49</v>
      </c>
      <c r="BJ50">
        <v>142.26</v>
      </c>
      <c r="BK50">
        <v>154.22</v>
      </c>
      <c r="BL50">
        <v>214.38</v>
      </c>
      <c r="BM50">
        <v>215.58</v>
      </c>
      <c r="BN50">
        <v>298.77</v>
      </c>
      <c r="BO50">
        <v>295.8</v>
      </c>
      <c r="BP50">
        <v>412.21</v>
      </c>
      <c r="BQ50">
        <v>402.56</v>
      </c>
      <c r="BR50">
        <v>563.67999999999995</v>
      </c>
      <c r="BS50">
        <v>525.61</v>
      </c>
      <c r="BT50">
        <v>737.04</v>
      </c>
      <c r="BU50">
        <v>629.74</v>
      </c>
      <c r="BV50">
        <v>875.77</v>
      </c>
      <c r="BW50">
        <v>49.3</v>
      </c>
      <c r="BX50">
        <v>43.8</v>
      </c>
      <c r="BY50">
        <v>25.294699999999999</v>
      </c>
      <c r="BZ50">
        <v>7.9909090000000003</v>
      </c>
      <c r="CA50">
        <v>9.3787000000000003</v>
      </c>
      <c r="CB50">
        <v>9.3787000000000003</v>
      </c>
      <c r="CC50">
        <v>-3.3607</v>
      </c>
      <c r="CD50">
        <v>9.3787000000000003</v>
      </c>
      <c r="CE50">
        <v>6902077</v>
      </c>
      <c r="CF50">
        <v>2</v>
      </c>
      <c r="CI50">
        <v>3.9350000000000001</v>
      </c>
      <c r="CJ50">
        <v>6.835</v>
      </c>
      <c r="CK50">
        <v>8.18</v>
      </c>
      <c r="CL50">
        <v>10.073600000000001</v>
      </c>
      <c r="CM50">
        <v>12.1686</v>
      </c>
      <c r="CN50">
        <v>16.344999999999999</v>
      </c>
      <c r="CO50">
        <v>4.0220000000000002</v>
      </c>
      <c r="CP50">
        <v>7.3140000000000001</v>
      </c>
      <c r="CQ50">
        <v>8.9860000000000007</v>
      </c>
      <c r="CR50">
        <v>11.077999999999999</v>
      </c>
      <c r="CS50">
        <v>13.78</v>
      </c>
      <c r="CT50">
        <v>18.18</v>
      </c>
      <c r="CU50">
        <v>24.946100000000001</v>
      </c>
      <c r="CV50">
        <v>24.976400000000002</v>
      </c>
      <c r="CW50">
        <v>24.923100000000002</v>
      </c>
      <c r="CX50">
        <v>24.945599999999999</v>
      </c>
      <c r="CY50">
        <v>24.960100000000001</v>
      </c>
      <c r="CZ50">
        <v>24.988600000000002</v>
      </c>
      <c r="DB50">
        <v>22384</v>
      </c>
      <c r="DC50">
        <v>571</v>
      </c>
      <c r="DD50">
        <v>13</v>
      </c>
      <c r="DF50" t="s">
        <v>454</v>
      </c>
      <c r="DG50">
        <v>356</v>
      </c>
      <c r="DH50">
        <v>1380</v>
      </c>
      <c r="DI50">
        <v>8</v>
      </c>
      <c r="DJ50">
        <v>2</v>
      </c>
      <c r="DK50">
        <v>35</v>
      </c>
      <c r="DL50">
        <v>32.799999</v>
      </c>
      <c r="DM50">
        <v>7.9909090000000003</v>
      </c>
      <c r="DN50">
        <v>1810.4357</v>
      </c>
      <c r="DO50">
        <v>1770.6929</v>
      </c>
      <c r="DP50">
        <v>1531.1143</v>
      </c>
      <c r="DQ50">
        <v>1488.3</v>
      </c>
      <c r="DR50">
        <v>1388.1642999999999</v>
      </c>
      <c r="DS50">
        <v>1310.0643</v>
      </c>
      <c r="DT50">
        <v>1179.75</v>
      </c>
      <c r="DU50">
        <v>66.846400000000003</v>
      </c>
      <c r="DV50">
        <v>72.368600000000001</v>
      </c>
      <c r="DW50">
        <v>65.013599999999997</v>
      </c>
      <c r="DX50">
        <v>68.664299999999997</v>
      </c>
      <c r="DY50">
        <v>60.267899999999997</v>
      </c>
      <c r="DZ50">
        <v>65.808599999999998</v>
      </c>
      <c r="EA50">
        <v>67.669300000000007</v>
      </c>
      <c r="EB50">
        <v>32.378799999999998</v>
      </c>
      <c r="EC50">
        <v>21.381699999999999</v>
      </c>
      <c r="ED50">
        <v>14.0886</v>
      </c>
      <c r="EE50">
        <v>10.2355</v>
      </c>
      <c r="EF50">
        <v>7.4372999999999996</v>
      </c>
      <c r="EG50">
        <v>5.4912999999999998</v>
      </c>
      <c r="EH50">
        <v>4.2236000000000002</v>
      </c>
      <c r="EI50">
        <v>3.5992999999999999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6.0516E-2</v>
      </c>
      <c r="EY50">
        <v>5.0838000000000001E-2</v>
      </c>
      <c r="EZ50">
        <v>4.3640999999999999E-2</v>
      </c>
      <c r="FA50">
        <v>1.5343000000000001E-2</v>
      </c>
      <c r="FB50">
        <v>1.7278000000000002E-2</v>
      </c>
      <c r="FC50">
        <v>2.2199E-2</v>
      </c>
      <c r="FD50">
        <v>1.9765000000000001E-2</v>
      </c>
      <c r="FE50">
        <v>-1.9480000000000001E-3</v>
      </c>
      <c r="FF50">
        <v>-6.0540000000000004E-3</v>
      </c>
      <c r="FG50">
        <v>-1.4250000000000001E-2</v>
      </c>
      <c r="FH50">
        <v>-3.4299999999999999E-4</v>
      </c>
      <c r="FI50">
        <v>-4.4000000000000002E-4</v>
      </c>
      <c r="FJ50">
        <v>-1.2621E-2</v>
      </c>
      <c r="FK50">
        <v>-7.1300000000000001E-3</v>
      </c>
      <c r="FL50">
        <v>7.6352000000000003E-2</v>
      </c>
      <c r="FM50">
        <v>7.2470999999999994E-2</v>
      </c>
      <c r="FN50">
        <v>7.0959999999999995E-2</v>
      </c>
      <c r="FO50">
        <v>6.8066000000000002E-2</v>
      </c>
      <c r="FP50">
        <v>7.3833999999999997E-2</v>
      </c>
      <c r="FQ50">
        <v>9.8864999999999995E-2</v>
      </c>
      <c r="FR50">
        <v>9.2856999999999995E-2</v>
      </c>
      <c r="FS50">
        <v>-0.33440199999999998</v>
      </c>
      <c r="FT50">
        <v>-0.32914700000000002</v>
      </c>
      <c r="FU50">
        <v>-0.32625399999999999</v>
      </c>
      <c r="FV50">
        <v>-0.325299</v>
      </c>
      <c r="FW50">
        <v>-0.33085799999999999</v>
      </c>
      <c r="FX50">
        <v>-0.34410800000000002</v>
      </c>
      <c r="FY50">
        <v>-0.33449499999999999</v>
      </c>
      <c r="FZ50">
        <v>-1.3268930000000001</v>
      </c>
      <c r="GA50">
        <v>-1.297855</v>
      </c>
      <c r="GB50">
        <v>-1.281765</v>
      </c>
      <c r="GC50">
        <v>-1.2764850000000001</v>
      </c>
      <c r="GD50">
        <v>-1.308138</v>
      </c>
      <c r="GE50">
        <v>-1.3687579999999999</v>
      </c>
      <c r="GF50">
        <v>-1.3146800000000001</v>
      </c>
      <c r="GG50">
        <v>-0.55588300000000002</v>
      </c>
      <c r="GH50">
        <v>-0.50584899999999999</v>
      </c>
      <c r="GI50">
        <v>-0.485458</v>
      </c>
      <c r="GJ50">
        <v>-0.481346</v>
      </c>
      <c r="GK50">
        <v>-0.53753899999999999</v>
      </c>
      <c r="GL50">
        <v>-0.76945300000000005</v>
      </c>
      <c r="GM50">
        <v>-0.66705999999999999</v>
      </c>
      <c r="GN50">
        <v>-0.32696500000000001</v>
      </c>
      <c r="GO50">
        <v>-0.299871</v>
      </c>
      <c r="GP50">
        <v>-0.28524100000000002</v>
      </c>
      <c r="GQ50">
        <v>-0.28048499999999998</v>
      </c>
      <c r="GR50">
        <v>-0.30840400000000001</v>
      </c>
      <c r="GS50">
        <v>-0.379803</v>
      </c>
      <c r="GT50">
        <v>-0.33176699999999998</v>
      </c>
      <c r="GU50">
        <v>0.39824199999999998</v>
      </c>
      <c r="GV50">
        <v>0.35890499999999997</v>
      </c>
      <c r="GW50">
        <v>0.31697399999999998</v>
      </c>
      <c r="GX50">
        <v>0.25536700000000001</v>
      </c>
      <c r="GY50">
        <v>0.406976</v>
      </c>
      <c r="GZ50">
        <v>0.32790000000000002</v>
      </c>
      <c r="HA50">
        <v>0.29037099999999999</v>
      </c>
      <c r="HB50">
        <v>-15</v>
      </c>
      <c r="HC50">
        <v>-10</v>
      </c>
      <c r="HD50">
        <v>-5</v>
      </c>
      <c r="HE50">
        <v>0</v>
      </c>
      <c r="HF50">
        <v>-5</v>
      </c>
      <c r="HG50">
        <v>40</v>
      </c>
      <c r="HH50">
        <v>-40</v>
      </c>
      <c r="HI50">
        <v>-2.265355</v>
      </c>
      <c r="HJ50">
        <v>-2.2332320000000001</v>
      </c>
      <c r="HK50">
        <v>-2.2170730000000001</v>
      </c>
      <c r="HL50">
        <v>-2.2117119999999999</v>
      </c>
      <c r="HM50">
        <v>-2.2467299999999999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735.60900000000004</v>
      </c>
      <c r="HX50">
        <v>0</v>
      </c>
      <c r="HZ50">
        <v>735.35599999999999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759.75900000000001</v>
      </c>
      <c r="IJ50">
        <v>0</v>
      </c>
      <c r="IL50">
        <v>760.01900000000001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771.30399999999997</v>
      </c>
      <c r="IV50">
        <v>0</v>
      </c>
      <c r="IX50">
        <v>771.38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776.404</v>
      </c>
      <c r="JH50">
        <v>0</v>
      </c>
      <c r="JJ50">
        <v>776.399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747.01400000000001</v>
      </c>
      <c r="JT50">
        <v>0</v>
      </c>
      <c r="JV50">
        <v>746.74800000000005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721.13400000000001</v>
      </c>
      <c r="KF50">
        <v>0.10199999999999999</v>
      </c>
      <c r="KH50">
        <v>721.38499999999999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759.11</v>
      </c>
      <c r="KR50">
        <v>2.5000000000000001E-2</v>
      </c>
      <c r="KT50">
        <v>759.17700000000002</v>
      </c>
      <c r="KU50">
        <v>2.5000000000000001E-2</v>
      </c>
      <c r="KV50">
        <v>138.2303865664</v>
      </c>
      <c r="KW50">
        <v>128.3238851559</v>
      </c>
      <c r="KX50">
        <v>108.64787072799999</v>
      </c>
      <c r="KY50">
        <v>101.3026278</v>
      </c>
      <c r="KZ50">
        <v>102.49372292619999</v>
      </c>
      <c r="LA50">
        <v>129.5195070195</v>
      </c>
      <c r="LB50">
        <v>109.54804575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-34.961372799999999</v>
      </c>
      <c r="LI50">
        <v>-8.4961729999999989</v>
      </c>
      <c r="LJ50">
        <v>-77.713469224000008</v>
      </c>
      <c r="LK50">
        <v>-58.12313832000001</v>
      </c>
      <c r="LL50">
        <v>-37.672355115000002</v>
      </c>
      <c r="LM50">
        <v>-19.147275000000004</v>
      </c>
      <c r="LN50">
        <v>-22.026427644000002</v>
      </c>
      <c r="LO50">
        <v>-13.109964123999998</v>
      </c>
      <c r="LP50">
        <v>-16.610981800000001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33.980325000000001</v>
      </c>
      <c r="LY50">
        <v>22.332320000000003</v>
      </c>
      <c r="LZ50">
        <v>11.085364999999999</v>
      </c>
      <c r="MA50">
        <v>0</v>
      </c>
      <c r="MB50">
        <v>11.233649999999999</v>
      </c>
      <c r="MC50">
        <v>0</v>
      </c>
      <c r="MD50">
        <v>0</v>
      </c>
      <c r="ME50">
        <v>-37.158777371200003</v>
      </c>
      <c r="MF50">
        <v>-36.607583941400001</v>
      </c>
      <c r="MG50">
        <v>-31.5613722288</v>
      </c>
      <c r="MH50">
        <v>-33.051286147799999</v>
      </c>
      <c r="MI50">
        <v>-32.396346698099997</v>
      </c>
      <c r="MJ50">
        <v>-50.636624695800002</v>
      </c>
      <c r="MK50">
        <v>-45.139483258000006</v>
      </c>
      <c r="ML50">
        <v>57.338464971199997</v>
      </c>
      <c r="MM50">
        <v>55.9254828945</v>
      </c>
      <c r="MN50">
        <v>50.499508384199984</v>
      </c>
      <c r="MO50">
        <v>49.10406665219999</v>
      </c>
      <c r="MP50">
        <v>59.304598584099985</v>
      </c>
      <c r="MQ50">
        <v>30.811545399700002</v>
      </c>
      <c r="MR50">
        <v>39.301407691999991</v>
      </c>
    </row>
    <row r="51" spans="1:356" x14ac:dyDescent="0.25">
      <c r="A51">
        <v>391</v>
      </c>
      <c r="B51" t="s">
        <v>434</v>
      </c>
      <c r="C51" s="3">
        <v>42883.323425925926</v>
      </c>
      <c r="D51">
        <v>55.653399999999998</v>
      </c>
      <c r="E51">
        <v>57.407299999999999</v>
      </c>
      <c r="F51">
        <v>63</v>
      </c>
      <c r="G51">
        <v>49</v>
      </c>
      <c r="H51">
        <v>1.365</v>
      </c>
      <c r="I51">
        <v>613.01530000000002</v>
      </c>
      <c r="J51">
        <v>23741</v>
      </c>
      <c r="K51">
        <v>30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221127</v>
      </c>
      <c r="S51">
        <v>221135</v>
      </c>
      <c r="T51">
        <v>220889</v>
      </c>
      <c r="U51">
        <v>220897</v>
      </c>
      <c r="V51">
        <v>215335</v>
      </c>
      <c r="W51">
        <v>215350</v>
      </c>
      <c r="X51">
        <v>215988</v>
      </c>
      <c r="Y51">
        <v>215830</v>
      </c>
      <c r="Z51">
        <v>294090</v>
      </c>
      <c r="AA51">
        <v>294140</v>
      </c>
      <c r="AB51">
        <v>1382.14</v>
      </c>
      <c r="AC51">
        <v>39921.960899999998</v>
      </c>
      <c r="AD51">
        <v>6</v>
      </c>
      <c r="AE51">
        <v>117.4962</v>
      </c>
      <c r="AF51">
        <v>117.4962</v>
      </c>
      <c r="AG51">
        <v>117.4962</v>
      </c>
      <c r="AH51">
        <v>23.07</v>
      </c>
      <c r="AI51">
        <v>23.07</v>
      </c>
      <c r="AJ51">
        <v>23.07</v>
      </c>
      <c r="AK51">
        <v>23.07</v>
      </c>
      <c r="AL51">
        <v>1179.8828000000001</v>
      </c>
      <c r="AM51">
        <v>1088.8467000000001</v>
      </c>
      <c r="AN51">
        <v>1041.8334</v>
      </c>
      <c r="AO51">
        <v>907.26250000000005</v>
      </c>
      <c r="AP51">
        <v>1031.981</v>
      </c>
      <c r="AQ51">
        <v>978.14359999999999</v>
      </c>
      <c r="AR51">
        <v>963.40440000000001</v>
      </c>
      <c r="AS51">
        <v>948.74149999999997</v>
      </c>
      <c r="AT51">
        <v>934.32820000000004</v>
      </c>
      <c r="AU51">
        <v>926.27760000000001</v>
      </c>
      <c r="AV51">
        <v>918.47040000000004</v>
      </c>
      <c r="AW51">
        <v>906.31899999999996</v>
      </c>
      <c r="AX51">
        <v>16</v>
      </c>
      <c r="AY51">
        <v>16.600000000000001</v>
      </c>
      <c r="AZ51">
        <v>32.248199999999997</v>
      </c>
      <c r="BA51">
        <v>21.477599999999999</v>
      </c>
      <c r="BB51">
        <v>14.254799999999999</v>
      </c>
      <c r="BC51">
        <v>10.378399999999999</v>
      </c>
      <c r="BD51">
        <v>7.5671999999999997</v>
      </c>
      <c r="BE51">
        <v>5.569</v>
      </c>
      <c r="BF51">
        <v>4.2332000000000001</v>
      </c>
      <c r="BG51">
        <v>3.6006</v>
      </c>
      <c r="BH51">
        <v>3.6002999999999998</v>
      </c>
      <c r="BI51">
        <v>100.2</v>
      </c>
      <c r="BJ51">
        <v>142.74</v>
      </c>
      <c r="BK51">
        <v>152.81</v>
      </c>
      <c r="BL51">
        <v>213.12</v>
      </c>
      <c r="BM51">
        <v>212.58</v>
      </c>
      <c r="BN51">
        <v>296.45999999999998</v>
      </c>
      <c r="BO51">
        <v>291.63</v>
      </c>
      <c r="BP51">
        <v>407.72</v>
      </c>
      <c r="BQ51">
        <v>399.67</v>
      </c>
      <c r="BR51">
        <v>559.30999999999995</v>
      </c>
      <c r="BS51">
        <v>524.1</v>
      </c>
      <c r="BT51">
        <v>737.68</v>
      </c>
      <c r="BU51">
        <v>629.33000000000004</v>
      </c>
      <c r="BV51">
        <v>875</v>
      </c>
      <c r="BW51">
        <v>49.6</v>
      </c>
      <c r="BX51">
        <v>43.8</v>
      </c>
      <c r="BY51">
        <v>28.218900000000001</v>
      </c>
      <c r="BZ51">
        <v>3.7454550000000002</v>
      </c>
      <c r="CA51">
        <v>3.1099999999999999E-2</v>
      </c>
      <c r="CB51">
        <v>6.5556000000000001</v>
      </c>
      <c r="CC51">
        <v>0.23250000000000001</v>
      </c>
      <c r="CD51">
        <v>3.1099999999999999E-2</v>
      </c>
      <c r="CE51">
        <v>6902077</v>
      </c>
      <c r="CF51">
        <v>1</v>
      </c>
      <c r="CI51">
        <v>3.8407</v>
      </c>
      <c r="CJ51">
        <v>6.9629000000000003</v>
      </c>
      <c r="CK51">
        <v>8.2570999999999994</v>
      </c>
      <c r="CL51">
        <v>9.9550000000000001</v>
      </c>
      <c r="CM51">
        <v>12.189299999999999</v>
      </c>
      <c r="CN51">
        <v>16.347100000000001</v>
      </c>
      <c r="CO51">
        <v>4.3140000000000001</v>
      </c>
      <c r="CP51">
        <v>7.4379999999999997</v>
      </c>
      <c r="CQ51">
        <v>9.0060000000000002</v>
      </c>
      <c r="CR51">
        <v>10.638</v>
      </c>
      <c r="CS51">
        <v>13.622</v>
      </c>
      <c r="CT51">
        <v>17.518000000000001</v>
      </c>
      <c r="CU51">
        <v>25.0032</v>
      </c>
      <c r="CV51">
        <v>24.880199999999999</v>
      </c>
      <c r="CW51">
        <v>25</v>
      </c>
      <c r="CX51">
        <v>25.012</v>
      </c>
      <c r="CY51">
        <v>25.1724</v>
      </c>
      <c r="CZ51">
        <v>24.9818</v>
      </c>
      <c r="DB51">
        <v>22384</v>
      </c>
      <c r="DC51">
        <v>571</v>
      </c>
      <c r="DD51">
        <v>14</v>
      </c>
      <c r="DF51" t="s">
        <v>454</v>
      </c>
      <c r="DG51">
        <v>356</v>
      </c>
      <c r="DH51">
        <v>1380</v>
      </c>
      <c r="DI51">
        <v>8</v>
      </c>
      <c r="DJ51">
        <v>2</v>
      </c>
      <c r="DK51">
        <v>35</v>
      </c>
      <c r="DL51">
        <v>41.599997999999999</v>
      </c>
      <c r="DM51">
        <v>3.7454550000000002</v>
      </c>
      <c r="DN51">
        <v>1803.9286</v>
      </c>
      <c r="DO51">
        <v>1779</v>
      </c>
      <c r="DP51">
        <v>1525.6285</v>
      </c>
      <c r="DQ51">
        <v>1485.5286000000001</v>
      </c>
      <c r="DR51">
        <v>1438.5714</v>
      </c>
      <c r="DS51">
        <v>1363.5</v>
      </c>
      <c r="DT51">
        <v>1194.1285</v>
      </c>
      <c r="DU51">
        <v>60.78</v>
      </c>
      <c r="DV51">
        <v>64.924300000000002</v>
      </c>
      <c r="DW51">
        <v>52.4236</v>
      </c>
      <c r="DX51">
        <v>56.502099999999999</v>
      </c>
      <c r="DY51">
        <v>53.764299999999999</v>
      </c>
      <c r="DZ51">
        <v>61.835000000000001</v>
      </c>
      <c r="EA51">
        <v>60.542099999999998</v>
      </c>
      <c r="EB51">
        <v>32.248199999999997</v>
      </c>
      <c r="EC51">
        <v>21.477599999999999</v>
      </c>
      <c r="ED51">
        <v>14.254799999999999</v>
      </c>
      <c r="EE51">
        <v>10.378399999999999</v>
      </c>
      <c r="EF51">
        <v>7.5671999999999997</v>
      </c>
      <c r="EG51">
        <v>5.569</v>
      </c>
      <c r="EH51">
        <v>4.2332000000000001</v>
      </c>
      <c r="EI51">
        <v>3.6006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5.9747000000000001E-2</v>
      </c>
      <c r="EY51">
        <v>5.0292000000000003E-2</v>
      </c>
      <c r="EZ51">
        <v>4.3292999999999998E-2</v>
      </c>
      <c r="FA51">
        <v>1.5637000000000002E-2</v>
      </c>
      <c r="FB51">
        <v>1.7576000000000001E-2</v>
      </c>
      <c r="FC51">
        <v>2.1808999999999999E-2</v>
      </c>
      <c r="FD51">
        <v>1.9474000000000002E-2</v>
      </c>
      <c r="FE51">
        <v>-1.9480000000000001E-3</v>
      </c>
      <c r="FF51">
        <v>-6.0540000000000004E-3</v>
      </c>
      <c r="FG51">
        <v>-1.4248E-2</v>
      </c>
      <c r="FH51">
        <v>-3.4299999999999999E-4</v>
      </c>
      <c r="FI51">
        <v>-4.4099999999999999E-4</v>
      </c>
      <c r="FJ51">
        <v>-1.0511E-2</v>
      </c>
      <c r="FK51">
        <v>-5.8339999999999998E-3</v>
      </c>
      <c r="FL51">
        <v>7.6343999999999995E-2</v>
      </c>
      <c r="FM51">
        <v>7.2461999999999999E-2</v>
      </c>
      <c r="FN51">
        <v>7.0953000000000002E-2</v>
      </c>
      <c r="FO51">
        <v>6.8058999999999995E-2</v>
      </c>
      <c r="FP51">
        <v>7.3813000000000004E-2</v>
      </c>
      <c r="FQ51">
        <v>9.8810999999999996E-2</v>
      </c>
      <c r="FR51">
        <v>9.2828999999999995E-2</v>
      </c>
      <c r="FS51">
        <v>-0.33446700000000001</v>
      </c>
      <c r="FT51">
        <v>-0.32923200000000002</v>
      </c>
      <c r="FU51">
        <v>-0.32630999999999999</v>
      </c>
      <c r="FV51">
        <v>-0.32536500000000002</v>
      </c>
      <c r="FW51">
        <v>-0.33113300000000001</v>
      </c>
      <c r="FX51">
        <v>-0.34484500000000001</v>
      </c>
      <c r="FY51">
        <v>-0.33505800000000002</v>
      </c>
      <c r="FZ51">
        <v>-1.326972</v>
      </c>
      <c r="GA51">
        <v>-1.298049</v>
      </c>
      <c r="GB51">
        <v>-1.281801</v>
      </c>
      <c r="GC51">
        <v>-1.2765770000000001</v>
      </c>
      <c r="GD51">
        <v>-1.3093939999999999</v>
      </c>
      <c r="GE51">
        <v>-1.3772789999999999</v>
      </c>
      <c r="GF51">
        <v>-1.3224050000000001</v>
      </c>
      <c r="GG51">
        <v>-0.55590300000000004</v>
      </c>
      <c r="GH51">
        <v>-0.50580800000000004</v>
      </c>
      <c r="GI51">
        <v>-0.48549599999999998</v>
      </c>
      <c r="GJ51">
        <v>-0.48135600000000001</v>
      </c>
      <c r="GK51">
        <v>-0.53693800000000003</v>
      </c>
      <c r="GL51">
        <v>-0.76819999999999999</v>
      </c>
      <c r="GM51">
        <v>-0.66658799999999996</v>
      </c>
      <c r="GN51">
        <v>-0.32703500000000002</v>
      </c>
      <c r="GO51">
        <v>-0.30003800000000003</v>
      </c>
      <c r="GP51">
        <v>-0.28526800000000002</v>
      </c>
      <c r="GQ51">
        <v>-0.28055999999999998</v>
      </c>
      <c r="GR51">
        <v>-0.30954399999999999</v>
      </c>
      <c r="GS51">
        <v>-0.38164100000000001</v>
      </c>
      <c r="GT51">
        <v>-0.33249000000000001</v>
      </c>
      <c r="GU51">
        <v>0.39865099999999998</v>
      </c>
      <c r="GV51">
        <v>0.36010300000000001</v>
      </c>
      <c r="GW51">
        <v>0.31996799999999997</v>
      </c>
      <c r="GX51">
        <v>0.25813900000000001</v>
      </c>
      <c r="GY51">
        <v>0.40912799999999999</v>
      </c>
      <c r="GZ51">
        <v>0.32820700000000003</v>
      </c>
      <c r="HA51">
        <v>0.2903</v>
      </c>
      <c r="HB51">
        <v>-15</v>
      </c>
      <c r="HC51">
        <v>-10</v>
      </c>
      <c r="HD51">
        <v>-5</v>
      </c>
      <c r="HE51">
        <v>0</v>
      </c>
      <c r="HF51">
        <v>-5</v>
      </c>
      <c r="HG51">
        <v>30</v>
      </c>
      <c r="HH51">
        <v>-30</v>
      </c>
      <c r="HI51">
        <v>-2.2653539999999999</v>
      </c>
      <c r="HJ51">
        <v>-2.233225</v>
      </c>
      <c r="HK51">
        <v>-2.2170610000000002</v>
      </c>
      <c r="HL51">
        <v>-2.2117520000000002</v>
      </c>
      <c r="HM51">
        <v>-2.2469540000000001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735.60900000000004</v>
      </c>
      <c r="HX51">
        <v>0</v>
      </c>
      <c r="HZ51">
        <v>735.35599999999999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759.75900000000001</v>
      </c>
      <c r="IJ51">
        <v>0</v>
      </c>
      <c r="IL51">
        <v>760.01900000000001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771.30399999999997</v>
      </c>
      <c r="IV51">
        <v>0</v>
      </c>
      <c r="IX51">
        <v>771.38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776.404</v>
      </c>
      <c r="JH51">
        <v>0</v>
      </c>
      <c r="JJ51">
        <v>776.399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747.01400000000001</v>
      </c>
      <c r="JT51">
        <v>0</v>
      </c>
      <c r="JV51">
        <v>746.74800000000005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721.13400000000001</v>
      </c>
      <c r="KF51">
        <v>0.10199999999999999</v>
      </c>
      <c r="KH51">
        <v>721.38499999999999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759.11</v>
      </c>
      <c r="KR51">
        <v>2.5000000000000001E-2</v>
      </c>
      <c r="KT51">
        <v>759.17700000000002</v>
      </c>
      <c r="KU51">
        <v>2.5000000000000001E-2</v>
      </c>
      <c r="KV51">
        <v>137.71912503839999</v>
      </c>
      <c r="KW51">
        <v>128.909898</v>
      </c>
      <c r="KX51">
        <v>108.2479189605</v>
      </c>
      <c r="KY51">
        <v>101.1035909874</v>
      </c>
      <c r="KZ51">
        <v>106.18527074820001</v>
      </c>
      <c r="LA51">
        <v>134.72879849999998</v>
      </c>
      <c r="LB51">
        <v>110.84975452649999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-35.036251999999998</v>
      </c>
      <c r="LI51">
        <v>-8.5104731999999998</v>
      </c>
      <c r="LJ51">
        <v>-76.697654628000009</v>
      </c>
      <c r="LK51">
        <v>-57.423091661999997</v>
      </c>
      <c r="LL51">
        <v>-37.229910044999997</v>
      </c>
      <c r="LM51">
        <v>-19.523968638000003</v>
      </c>
      <c r="LN51">
        <v>-22.436466190000001</v>
      </c>
      <c r="LO51">
        <v>-15.560498141999997</v>
      </c>
      <c r="LP51">
        <v>-18.037604200000004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33.980309999999996</v>
      </c>
      <c r="LY51">
        <v>22.332250000000002</v>
      </c>
      <c r="LZ51">
        <v>11.085305000000002</v>
      </c>
      <c r="MA51">
        <v>0</v>
      </c>
      <c r="MB51">
        <v>11.234770000000001</v>
      </c>
      <c r="MC51">
        <v>0</v>
      </c>
      <c r="MD51">
        <v>0</v>
      </c>
      <c r="ME51">
        <v>-33.787784340000002</v>
      </c>
      <c r="MF51">
        <v>-32.839230334400007</v>
      </c>
      <c r="MG51">
        <v>-25.451448105600001</v>
      </c>
      <c r="MH51">
        <v>-27.1976248476</v>
      </c>
      <c r="MI51">
        <v>-28.868095713400002</v>
      </c>
      <c r="MJ51">
        <v>-47.501646999999998</v>
      </c>
      <c r="MK51">
        <v>-40.356637354799993</v>
      </c>
      <c r="ML51">
        <v>61.213996070399986</v>
      </c>
      <c r="MM51">
        <v>60.979826003600003</v>
      </c>
      <c r="MN51">
        <v>56.651865809900009</v>
      </c>
      <c r="MO51">
        <v>54.381997501800001</v>
      </c>
      <c r="MP51">
        <v>66.115478844800009</v>
      </c>
      <c r="MQ51">
        <v>36.630401357999993</v>
      </c>
      <c r="MR51">
        <v>43.945039771699989</v>
      </c>
    </row>
    <row r="52" spans="1:356" x14ac:dyDescent="0.25">
      <c r="A52">
        <v>391</v>
      </c>
      <c r="B52" t="s">
        <v>435</v>
      </c>
      <c r="C52" s="3">
        <v>42883.324618055558</v>
      </c>
      <c r="D52">
        <v>55.541499999999999</v>
      </c>
      <c r="E52">
        <v>57.319500000000005</v>
      </c>
      <c r="F52">
        <v>53</v>
      </c>
      <c r="G52">
        <v>49</v>
      </c>
      <c r="H52">
        <v>1.365</v>
      </c>
      <c r="I52">
        <v>614.26250000000005</v>
      </c>
      <c r="J52">
        <v>23376</v>
      </c>
      <c r="K52">
        <v>30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221127</v>
      </c>
      <c r="S52">
        <v>221135</v>
      </c>
      <c r="T52">
        <v>220889</v>
      </c>
      <c r="U52">
        <v>220897</v>
      </c>
      <c r="V52">
        <v>215335</v>
      </c>
      <c r="W52">
        <v>215350</v>
      </c>
      <c r="X52">
        <v>215988</v>
      </c>
      <c r="Y52">
        <v>215830</v>
      </c>
      <c r="Z52">
        <v>294090</v>
      </c>
      <c r="AA52">
        <v>294140</v>
      </c>
      <c r="AB52">
        <v>1382.14</v>
      </c>
      <c r="AC52">
        <v>39946.019500000002</v>
      </c>
      <c r="AD52">
        <v>6</v>
      </c>
      <c r="AE52">
        <v>117.98090000000001</v>
      </c>
      <c r="AF52">
        <v>117.98090000000001</v>
      </c>
      <c r="AG52">
        <v>117.98090000000001</v>
      </c>
      <c r="AH52">
        <v>23.5547</v>
      </c>
      <c r="AI52">
        <v>23.5547</v>
      </c>
      <c r="AJ52">
        <v>23.5547</v>
      </c>
      <c r="AK52">
        <v>23.5547</v>
      </c>
      <c r="AL52">
        <v>1178.7109</v>
      </c>
      <c r="AM52">
        <v>1081.7545</v>
      </c>
      <c r="AN52">
        <v>1038.6666</v>
      </c>
      <c r="AO52">
        <v>903.65409999999997</v>
      </c>
      <c r="AP52">
        <v>1036.8842</v>
      </c>
      <c r="AQ52">
        <v>982.09490000000005</v>
      </c>
      <c r="AR52">
        <v>966.77689999999996</v>
      </c>
      <c r="AS52">
        <v>951.70799999999997</v>
      </c>
      <c r="AT52">
        <v>936.90250000000003</v>
      </c>
      <c r="AU52">
        <v>928.1771</v>
      </c>
      <c r="AV52">
        <v>919.89480000000003</v>
      </c>
      <c r="AW52">
        <v>907.2518</v>
      </c>
      <c r="AX52">
        <v>16</v>
      </c>
      <c r="AY52">
        <v>16.600000000000001</v>
      </c>
      <c r="AZ52">
        <v>32.287999999999997</v>
      </c>
      <c r="BA52">
        <v>21.446200000000001</v>
      </c>
      <c r="BB52">
        <v>14.240600000000001</v>
      </c>
      <c r="BC52">
        <v>10.361599999999999</v>
      </c>
      <c r="BD52">
        <v>7.5373000000000001</v>
      </c>
      <c r="BE52">
        <v>5.5808999999999997</v>
      </c>
      <c r="BF52">
        <v>4.2328000000000001</v>
      </c>
      <c r="BG52">
        <v>3.6013000000000002</v>
      </c>
      <c r="BH52">
        <v>3.6</v>
      </c>
      <c r="BI52">
        <v>100.12</v>
      </c>
      <c r="BJ52">
        <v>141.72</v>
      </c>
      <c r="BK52">
        <v>153.15</v>
      </c>
      <c r="BL52">
        <v>212.71</v>
      </c>
      <c r="BM52">
        <v>214.07</v>
      </c>
      <c r="BN52">
        <v>295.13</v>
      </c>
      <c r="BO52">
        <v>293.91000000000003</v>
      </c>
      <c r="BP52">
        <v>407.9</v>
      </c>
      <c r="BQ52">
        <v>400.84</v>
      </c>
      <c r="BR52">
        <v>557.4</v>
      </c>
      <c r="BS52">
        <v>524.08000000000004</v>
      </c>
      <c r="BT52">
        <v>734.65</v>
      </c>
      <c r="BU52">
        <v>629.72</v>
      </c>
      <c r="BV52">
        <v>875.89</v>
      </c>
      <c r="BW52">
        <v>49.5</v>
      </c>
      <c r="BX52">
        <v>43.7</v>
      </c>
      <c r="BY52">
        <v>26.616399999999999</v>
      </c>
      <c r="BZ52">
        <v>6.9909090000000003</v>
      </c>
      <c r="CA52">
        <v>5.5423999999999998</v>
      </c>
      <c r="CB52">
        <v>5.6775000000000002</v>
      </c>
      <c r="CC52">
        <v>-0.5232</v>
      </c>
      <c r="CD52">
        <v>5.5423999999999998</v>
      </c>
      <c r="CE52">
        <v>6902077</v>
      </c>
      <c r="CF52">
        <v>2</v>
      </c>
      <c r="CI52">
        <v>3.9207000000000001</v>
      </c>
      <c r="CJ52">
        <v>6.7763999999999998</v>
      </c>
      <c r="CK52">
        <v>8.1507000000000005</v>
      </c>
      <c r="CL52">
        <v>10.02</v>
      </c>
      <c r="CM52">
        <v>12.1157</v>
      </c>
      <c r="CN52">
        <v>16.317900000000002</v>
      </c>
      <c r="CO52">
        <v>4.0839999999999996</v>
      </c>
      <c r="CP52">
        <v>7.1159999999999997</v>
      </c>
      <c r="CQ52">
        <v>8.9139999999999997</v>
      </c>
      <c r="CR52">
        <v>10.754</v>
      </c>
      <c r="CS52">
        <v>13.76</v>
      </c>
      <c r="CT52">
        <v>18.102</v>
      </c>
      <c r="CU52">
        <v>24.980699999999999</v>
      </c>
      <c r="CV52">
        <v>25.062000000000001</v>
      </c>
      <c r="CW52">
        <v>24.928599999999999</v>
      </c>
      <c r="CX52">
        <v>25.039899999999999</v>
      </c>
      <c r="CY52">
        <v>25.0425</v>
      </c>
      <c r="CZ52">
        <v>24.970600000000001</v>
      </c>
      <c r="DB52">
        <v>22384</v>
      </c>
      <c r="DC52">
        <v>571</v>
      </c>
      <c r="DD52">
        <v>15</v>
      </c>
      <c r="DF52" t="s">
        <v>454</v>
      </c>
      <c r="DG52">
        <v>356</v>
      </c>
      <c r="DH52">
        <v>1380</v>
      </c>
      <c r="DI52">
        <v>8</v>
      </c>
      <c r="DJ52">
        <v>2</v>
      </c>
      <c r="DK52">
        <v>35</v>
      </c>
      <c r="DL52">
        <v>41.200001</v>
      </c>
      <c r="DM52">
        <v>6.9909090000000003</v>
      </c>
      <c r="DN52">
        <v>1799.3357000000001</v>
      </c>
      <c r="DO52">
        <v>1777.0643</v>
      </c>
      <c r="DP52">
        <v>1527.8928000000001</v>
      </c>
      <c r="DQ52">
        <v>1519.3214</v>
      </c>
      <c r="DR52">
        <v>1451.9</v>
      </c>
      <c r="DS52">
        <v>1418.8143</v>
      </c>
      <c r="DT52">
        <v>1203.4000000000001</v>
      </c>
      <c r="DU52">
        <v>69.310699999999997</v>
      </c>
      <c r="DV52">
        <v>77.09</v>
      </c>
      <c r="DW52">
        <v>71.069299999999998</v>
      </c>
      <c r="DX52">
        <v>76.970699999999994</v>
      </c>
      <c r="DY52">
        <v>63.9221</v>
      </c>
      <c r="DZ52">
        <v>67.987899999999996</v>
      </c>
      <c r="EA52">
        <v>64.939300000000003</v>
      </c>
      <c r="EB52">
        <v>32.287999999999997</v>
      </c>
      <c r="EC52">
        <v>21.446200000000001</v>
      </c>
      <c r="ED52">
        <v>14.240600000000001</v>
      </c>
      <c r="EE52">
        <v>10.361599999999999</v>
      </c>
      <c r="EF52">
        <v>7.5373000000000001</v>
      </c>
      <c r="EG52">
        <v>5.5808999999999997</v>
      </c>
      <c r="EH52">
        <v>4.2328000000000001</v>
      </c>
      <c r="EI52">
        <v>3.6013000000000002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5.9359000000000002E-2</v>
      </c>
      <c r="EY52">
        <v>4.9891999999999999E-2</v>
      </c>
      <c r="EZ52">
        <v>4.2911999999999999E-2</v>
      </c>
      <c r="FA52">
        <v>1.5855999999999999E-2</v>
      </c>
      <c r="FB52">
        <v>1.7811E-2</v>
      </c>
      <c r="FC52">
        <v>2.1864000000000001E-2</v>
      </c>
      <c r="FD52">
        <v>1.9508000000000001E-2</v>
      </c>
      <c r="FE52">
        <v>-1.9480000000000001E-3</v>
      </c>
      <c r="FF52">
        <v>-6.0520000000000001E-3</v>
      </c>
      <c r="FG52">
        <v>-1.4243E-2</v>
      </c>
      <c r="FH52">
        <v>-3.4200000000000002E-4</v>
      </c>
      <c r="FI52">
        <v>-4.4099999999999999E-4</v>
      </c>
      <c r="FJ52">
        <v>-8.9049999999999997E-3</v>
      </c>
      <c r="FK52">
        <v>-4.8560000000000001E-3</v>
      </c>
      <c r="FL52">
        <v>7.6352000000000003E-2</v>
      </c>
      <c r="FM52">
        <v>7.2470000000000007E-2</v>
      </c>
      <c r="FN52">
        <v>7.0957999999999993E-2</v>
      </c>
      <c r="FO52">
        <v>6.8061999999999998E-2</v>
      </c>
      <c r="FP52">
        <v>7.3824000000000001E-2</v>
      </c>
      <c r="FQ52">
        <v>9.8816000000000001E-2</v>
      </c>
      <c r="FR52">
        <v>9.2850000000000002E-2</v>
      </c>
      <c r="FS52">
        <v>-0.33439999999999998</v>
      </c>
      <c r="FT52">
        <v>-0.32914700000000002</v>
      </c>
      <c r="FU52">
        <v>-0.32628099999999999</v>
      </c>
      <c r="FV52">
        <v>-0.32535599999999998</v>
      </c>
      <c r="FW52">
        <v>-0.33101399999999997</v>
      </c>
      <c r="FX52">
        <v>-0.34506999999999999</v>
      </c>
      <c r="FY52">
        <v>-0.335142</v>
      </c>
      <c r="FZ52">
        <v>-1.3268489999999999</v>
      </c>
      <c r="GA52">
        <v>-1.297825</v>
      </c>
      <c r="GB52">
        <v>-1.281884</v>
      </c>
      <c r="GC52">
        <v>-1.27677</v>
      </c>
      <c r="GD52">
        <v>-1.3090200000000001</v>
      </c>
      <c r="GE52">
        <v>-1.382163</v>
      </c>
      <c r="GF52">
        <v>-1.3262210000000001</v>
      </c>
      <c r="GG52">
        <v>-0.55591500000000005</v>
      </c>
      <c r="GH52">
        <v>-0.50587099999999996</v>
      </c>
      <c r="GI52">
        <v>-0.48540699999999998</v>
      </c>
      <c r="GJ52">
        <v>-0.48121399999999998</v>
      </c>
      <c r="GK52">
        <v>-0.53711200000000003</v>
      </c>
      <c r="GL52">
        <v>-0.76802499999999996</v>
      </c>
      <c r="GM52">
        <v>-0.66689500000000002</v>
      </c>
      <c r="GN52">
        <v>-0.32692300000000002</v>
      </c>
      <c r="GO52">
        <v>-0.299844</v>
      </c>
      <c r="GP52">
        <v>-0.28534199999999998</v>
      </c>
      <c r="GQ52">
        <v>-0.28072599999999998</v>
      </c>
      <c r="GR52">
        <v>-0.30915300000000001</v>
      </c>
      <c r="GS52">
        <v>-0.38178000000000001</v>
      </c>
      <c r="GT52">
        <v>-0.33199699999999999</v>
      </c>
      <c r="GU52">
        <v>0.39846999999999999</v>
      </c>
      <c r="GV52">
        <v>0.35970600000000003</v>
      </c>
      <c r="GW52">
        <v>0.31867000000000001</v>
      </c>
      <c r="GX52">
        <v>0.25656600000000002</v>
      </c>
      <c r="GY52">
        <v>0.40815099999999999</v>
      </c>
      <c r="GZ52">
        <v>0.328268</v>
      </c>
      <c r="HA52">
        <v>0.290296</v>
      </c>
      <c r="HB52">
        <v>-15</v>
      </c>
      <c r="HC52">
        <v>-10</v>
      </c>
      <c r="HD52">
        <v>-5</v>
      </c>
      <c r="HE52">
        <v>0</v>
      </c>
      <c r="HF52">
        <v>-5</v>
      </c>
      <c r="HG52">
        <v>20</v>
      </c>
      <c r="HH52">
        <v>-20</v>
      </c>
      <c r="HI52">
        <v>-2.2649780000000002</v>
      </c>
      <c r="HJ52">
        <v>-2.2328610000000002</v>
      </c>
      <c r="HK52">
        <v>-2.2167080000000001</v>
      </c>
      <c r="HL52">
        <v>-2.2114579999999999</v>
      </c>
      <c r="HM52">
        <v>-2.2465220000000001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735.60900000000004</v>
      </c>
      <c r="HX52">
        <v>0</v>
      </c>
      <c r="HZ52">
        <v>735.35599999999999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759.75900000000001</v>
      </c>
      <c r="IJ52">
        <v>0</v>
      </c>
      <c r="IL52">
        <v>760.01900000000001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771.30399999999997</v>
      </c>
      <c r="IV52">
        <v>0</v>
      </c>
      <c r="IX52">
        <v>771.38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776.404</v>
      </c>
      <c r="JH52">
        <v>0</v>
      </c>
      <c r="JJ52">
        <v>776.399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747.01400000000001</v>
      </c>
      <c r="JT52">
        <v>0</v>
      </c>
      <c r="JV52">
        <v>746.74800000000005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721.13400000000001</v>
      </c>
      <c r="KF52">
        <v>0.10199999999999999</v>
      </c>
      <c r="KH52">
        <v>721.38499999999999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759.11</v>
      </c>
      <c r="KR52">
        <v>2.5000000000000001E-2</v>
      </c>
      <c r="KT52">
        <v>759.17700000000002</v>
      </c>
      <c r="KU52">
        <v>2.5000000000000001E-2</v>
      </c>
      <c r="KV52">
        <v>137.3828793664</v>
      </c>
      <c r="KW52">
        <v>128.78384982100002</v>
      </c>
      <c r="KX52">
        <v>108.4162173024</v>
      </c>
      <c r="KY52">
        <v>103.4080531268</v>
      </c>
      <c r="KZ52">
        <v>107.1850656</v>
      </c>
      <c r="LA52">
        <v>140.2015538688</v>
      </c>
      <c r="LB52">
        <v>111.73569000000001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-35.059111999999999</v>
      </c>
      <c r="LI52">
        <v>-8.5126067999999986</v>
      </c>
      <c r="LJ52">
        <v>-76.175727938999998</v>
      </c>
      <c r="LK52">
        <v>-56.896647999999999</v>
      </c>
      <c r="LL52">
        <v>-36.750332396000005</v>
      </c>
      <c r="LM52">
        <v>-19.807809779999996</v>
      </c>
      <c r="LN52">
        <v>-22.737677400000003</v>
      </c>
      <c r="LO52">
        <v>-17.911450317000003</v>
      </c>
      <c r="LP52">
        <v>-19.431790092000004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33.974670000000003</v>
      </c>
      <c r="LY52">
        <v>22.328610000000001</v>
      </c>
      <c r="LZ52">
        <v>11.083540000000001</v>
      </c>
      <c r="MA52">
        <v>0</v>
      </c>
      <c r="MB52">
        <v>11.232610000000001</v>
      </c>
      <c r="MC52">
        <v>0</v>
      </c>
      <c r="MD52">
        <v>0</v>
      </c>
      <c r="ME52">
        <v>-38.530857790500001</v>
      </c>
      <c r="MF52">
        <v>-38.997595390000001</v>
      </c>
      <c r="MG52">
        <v>-34.497535705099999</v>
      </c>
      <c r="MH52">
        <v>-37.039378429799996</v>
      </c>
      <c r="MI52">
        <v>-34.333326975200002</v>
      </c>
      <c r="MJ52">
        <v>-52.216406897499994</v>
      </c>
      <c r="MK52">
        <v>-43.3076944735</v>
      </c>
      <c r="ML52">
        <v>56.650963636900009</v>
      </c>
      <c r="MM52">
        <v>55.218216431000016</v>
      </c>
      <c r="MN52">
        <v>48.251889201299996</v>
      </c>
      <c r="MO52">
        <v>46.560864917000004</v>
      </c>
      <c r="MP52">
        <v>61.346671224799998</v>
      </c>
      <c r="MQ52">
        <v>35.014584654300009</v>
      </c>
      <c r="MR52">
        <v>40.483598634500005</v>
      </c>
    </row>
    <row r="53" spans="1:356" x14ac:dyDescent="0.25">
      <c r="A53">
        <v>391</v>
      </c>
      <c r="B53" t="s">
        <v>436</v>
      </c>
      <c r="C53" s="3">
        <v>42883.32608796296</v>
      </c>
      <c r="D53">
        <v>55.0884</v>
      </c>
      <c r="E53">
        <v>56.981000000000002</v>
      </c>
      <c r="F53">
        <v>77</v>
      </c>
      <c r="G53">
        <v>49</v>
      </c>
      <c r="H53">
        <v>1.365</v>
      </c>
      <c r="I53">
        <v>611.4366</v>
      </c>
      <c r="J53">
        <v>23684</v>
      </c>
      <c r="K53">
        <v>30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221127</v>
      </c>
      <c r="S53">
        <v>221135</v>
      </c>
      <c r="T53">
        <v>220889</v>
      </c>
      <c r="U53">
        <v>220897</v>
      </c>
      <c r="V53">
        <v>215335</v>
      </c>
      <c r="W53">
        <v>215350</v>
      </c>
      <c r="X53">
        <v>215988</v>
      </c>
      <c r="Y53">
        <v>215830</v>
      </c>
      <c r="Z53">
        <v>294090</v>
      </c>
      <c r="AA53">
        <v>294140</v>
      </c>
      <c r="AB53">
        <v>1382.14</v>
      </c>
      <c r="AC53">
        <v>39970.078099999999</v>
      </c>
      <c r="AD53">
        <v>6</v>
      </c>
      <c r="AE53">
        <v>118.4635</v>
      </c>
      <c r="AF53">
        <v>118.4635</v>
      </c>
      <c r="AG53">
        <v>118.4635</v>
      </c>
      <c r="AH53">
        <v>24.037199999999999</v>
      </c>
      <c r="AI53">
        <v>24.037199999999999</v>
      </c>
      <c r="AJ53">
        <v>24.037199999999999</v>
      </c>
      <c r="AK53">
        <v>24.037199999999999</v>
      </c>
      <c r="AL53">
        <v>1185.7421999999999</v>
      </c>
      <c r="AM53">
        <v>1094.3040000000001</v>
      </c>
      <c r="AN53">
        <v>1048.1666</v>
      </c>
      <c r="AO53">
        <v>910.04380000000003</v>
      </c>
      <c r="AP53">
        <v>1039.1261</v>
      </c>
      <c r="AQ53">
        <v>984.12840000000006</v>
      </c>
      <c r="AR53">
        <v>968.56190000000004</v>
      </c>
      <c r="AS53">
        <v>953.05070000000001</v>
      </c>
      <c r="AT53">
        <v>938.09490000000005</v>
      </c>
      <c r="AU53">
        <v>929.08040000000005</v>
      </c>
      <c r="AV53">
        <v>920.17460000000005</v>
      </c>
      <c r="AW53">
        <v>907.35910000000001</v>
      </c>
      <c r="AX53">
        <v>16.2</v>
      </c>
      <c r="AY53">
        <v>16.600000000000001</v>
      </c>
      <c r="AZ53">
        <v>32.328899999999997</v>
      </c>
      <c r="BA53">
        <v>21.384899999999998</v>
      </c>
      <c r="BB53">
        <v>14.136900000000001</v>
      </c>
      <c r="BC53">
        <v>10.2888</v>
      </c>
      <c r="BD53">
        <v>7.4726999999999997</v>
      </c>
      <c r="BE53">
        <v>5.5007999999999999</v>
      </c>
      <c r="BF53">
        <v>4.2275999999999998</v>
      </c>
      <c r="BG53">
        <v>3.6034000000000002</v>
      </c>
      <c r="BH53">
        <v>3.6017000000000001</v>
      </c>
      <c r="BI53">
        <v>100.89</v>
      </c>
      <c r="BJ53">
        <v>144.15</v>
      </c>
      <c r="BK53">
        <v>154.03</v>
      </c>
      <c r="BL53">
        <v>216.12</v>
      </c>
      <c r="BM53">
        <v>214.51</v>
      </c>
      <c r="BN53">
        <v>300.3</v>
      </c>
      <c r="BO53">
        <v>294.17</v>
      </c>
      <c r="BP53">
        <v>414.61</v>
      </c>
      <c r="BQ53">
        <v>400.98</v>
      </c>
      <c r="BR53">
        <v>568.95000000000005</v>
      </c>
      <c r="BS53">
        <v>524.62</v>
      </c>
      <c r="BT53">
        <v>740.41</v>
      </c>
      <c r="BU53">
        <v>629.39</v>
      </c>
      <c r="BV53">
        <v>876.07</v>
      </c>
      <c r="BW53">
        <v>50.8</v>
      </c>
      <c r="BX53">
        <v>43.9</v>
      </c>
      <c r="BY53">
        <v>26.508600000000001</v>
      </c>
      <c r="BZ53">
        <v>5</v>
      </c>
      <c r="CA53">
        <v>2.1934</v>
      </c>
      <c r="CB53">
        <v>6.0473999999999997</v>
      </c>
      <c r="CC53">
        <v>-0.69640000000000002</v>
      </c>
      <c r="CD53">
        <v>2.1934</v>
      </c>
      <c r="CE53">
        <v>6902077</v>
      </c>
      <c r="CF53">
        <v>1</v>
      </c>
      <c r="CI53">
        <v>3.8820999999999999</v>
      </c>
      <c r="CJ53">
        <v>6.8464</v>
      </c>
      <c r="CK53">
        <v>8.1950000000000003</v>
      </c>
      <c r="CL53">
        <v>10.0657</v>
      </c>
      <c r="CM53">
        <v>12.215</v>
      </c>
      <c r="CN53">
        <v>16.195699999999999</v>
      </c>
      <c r="CO53">
        <v>4.1159999999999997</v>
      </c>
      <c r="CP53">
        <v>7.3339999999999996</v>
      </c>
      <c r="CQ53">
        <v>8.9540000000000006</v>
      </c>
      <c r="CR53">
        <v>11.16</v>
      </c>
      <c r="CS53">
        <v>13.334</v>
      </c>
      <c r="CT53">
        <v>18.513999999999999</v>
      </c>
      <c r="CU53">
        <v>25.041399999999999</v>
      </c>
      <c r="CV53">
        <v>24.872399999999999</v>
      </c>
      <c r="CW53">
        <v>24.9499</v>
      </c>
      <c r="CX53">
        <v>24.982900000000001</v>
      </c>
      <c r="CY53">
        <v>25.068100000000001</v>
      </c>
      <c r="CZ53">
        <v>24.9559</v>
      </c>
      <c r="DB53">
        <v>22384</v>
      </c>
      <c r="DC53">
        <v>571</v>
      </c>
      <c r="DD53">
        <v>16</v>
      </c>
      <c r="DF53" t="s">
        <v>454</v>
      </c>
      <c r="DG53">
        <v>356</v>
      </c>
      <c r="DH53">
        <v>1380</v>
      </c>
      <c r="DI53">
        <v>8</v>
      </c>
      <c r="DJ53">
        <v>2</v>
      </c>
      <c r="DK53">
        <v>35</v>
      </c>
      <c r="DL53">
        <v>35.400002000000001</v>
      </c>
      <c r="DM53">
        <v>5</v>
      </c>
      <c r="DN53">
        <v>1809.2858000000001</v>
      </c>
      <c r="DO53">
        <v>1773.15</v>
      </c>
      <c r="DP53">
        <v>1522.8214</v>
      </c>
      <c r="DQ53">
        <v>1500.2858000000001</v>
      </c>
      <c r="DR53">
        <v>1421.2213999999999</v>
      </c>
      <c r="DS53">
        <v>1322.7786000000001</v>
      </c>
      <c r="DT53">
        <v>1184.5072</v>
      </c>
      <c r="DU53">
        <v>84.079300000000003</v>
      </c>
      <c r="DV53">
        <v>91.150700000000001</v>
      </c>
      <c r="DW53">
        <v>86.839299999999994</v>
      </c>
      <c r="DX53">
        <v>89.9786</v>
      </c>
      <c r="DY53">
        <v>61.895699999999998</v>
      </c>
      <c r="DZ53">
        <v>63.5871</v>
      </c>
      <c r="EA53">
        <v>65.317099999999996</v>
      </c>
      <c r="EB53">
        <v>32.328899999999997</v>
      </c>
      <c r="EC53">
        <v>21.384899999999998</v>
      </c>
      <c r="ED53">
        <v>14.136900000000001</v>
      </c>
      <c r="EE53">
        <v>10.2888</v>
      </c>
      <c r="EF53">
        <v>7.4726999999999997</v>
      </c>
      <c r="EG53">
        <v>5.5007999999999999</v>
      </c>
      <c r="EH53">
        <v>4.2275999999999998</v>
      </c>
      <c r="EI53">
        <v>3.6034000000000002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5.8230999999999998E-2</v>
      </c>
      <c r="EY53">
        <v>4.9119999999999997E-2</v>
      </c>
      <c r="EZ53">
        <v>4.2432999999999998E-2</v>
      </c>
      <c r="FA53">
        <v>1.6140000000000002E-2</v>
      </c>
      <c r="FB53">
        <v>1.8082000000000001E-2</v>
      </c>
      <c r="FC53">
        <v>2.1898999999999998E-2</v>
      </c>
      <c r="FD53">
        <v>1.9626000000000001E-2</v>
      </c>
      <c r="FE53">
        <v>-1.9480000000000001E-3</v>
      </c>
      <c r="FF53">
        <v>-6.0530000000000002E-3</v>
      </c>
      <c r="FG53">
        <v>-1.4245000000000001E-2</v>
      </c>
      <c r="FH53">
        <v>-3.4200000000000002E-4</v>
      </c>
      <c r="FI53">
        <v>-4.4299999999999998E-4</v>
      </c>
      <c r="FJ53">
        <v>-7.6309999999999998E-3</v>
      </c>
      <c r="FK53">
        <v>-4.0249999999999999E-3</v>
      </c>
      <c r="FL53">
        <v>7.6370999999999994E-2</v>
      </c>
      <c r="FM53">
        <v>7.2485999999999995E-2</v>
      </c>
      <c r="FN53">
        <v>7.0975999999999997E-2</v>
      </c>
      <c r="FO53">
        <v>6.8080000000000002E-2</v>
      </c>
      <c r="FP53">
        <v>7.3841000000000004E-2</v>
      </c>
      <c r="FQ53">
        <v>9.8863999999999994E-2</v>
      </c>
      <c r="FR53">
        <v>9.2868999999999993E-2</v>
      </c>
      <c r="FS53">
        <v>-0.33426299999999998</v>
      </c>
      <c r="FT53">
        <v>-0.32905600000000002</v>
      </c>
      <c r="FU53">
        <v>-0.32612799999999997</v>
      </c>
      <c r="FV53">
        <v>-0.32520300000000002</v>
      </c>
      <c r="FW53">
        <v>-0.33089400000000002</v>
      </c>
      <c r="FX53">
        <v>-0.34491300000000003</v>
      </c>
      <c r="FY53">
        <v>-0.33517200000000003</v>
      </c>
      <c r="FZ53">
        <v>-1.326954</v>
      </c>
      <c r="GA53">
        <v>-1.2981689999999999</v>
      </c>
      <c r="GB53">
        <v>-1.2818799999999999</v>
      </c>
      <c r="GC53">
        <v>-1.276761</v>
      </c>
      <c r="GD53">
        <v>-1.309205</v>
      </c>
      <c r="GE53">
        <v>-1.3843430000000001</v>
      </c>
      <c r="GF53">
        <v>-1.3290740000000001</v>
      </c>
      <c r="GG53">
        <v>-0.55566400000000005</v>
      </c>
      <c r="GH53">
        <v>-0.50551999999999997</v>
      </c>
      <c r="GI53">
        <v>-0.485238</v>
      </c>
      <c r="GJ53">
        <v>-0.481049</v>
      </c>
      <c r="GK53">
        <v>-0.53682600000000003</v>
      </c>
      <c r="GL53">
        <v>-0.76835399999999998</v>
      </c>
      <c r="GM53">
        <v>-0.66646700000000003</v>
      </c>
      <c r="GN53">
        <v>-0.32703399999999999</v>
      </c>
      <c r="GO53">
        <v>-0.30015900000000001</v>
      </c>
      <c r="GP53">
        <v>-0.28534900000000002</v>
      </c>
      <c r="GQ53">
        <v>-0.28072799999999998</v>
      </c>
      <c r="GR53">
        <v>-0.30933300000000002</v>
      </c>
      <c r="GS53">
        <v>-0.380969</v>
      </c>
      <c r="GT53">
        <v>-0.33227499999999999</v>
      </c>
      <c r="GU53">
        <v>0.398227</v>
      </c>
      <c r="GV53">
        <v>0.359319</v>
      </c>
      <c r="GW53">
        <v>0.31838</v>
      </c>
      <c r="GX53">
        <v>0.25644099999999997</v>
      </c>
      <c r="GY53">
        <v>0.408161</v>
      </c>
      <c r="GZ53">
        <v>0.32864300000000002</v>
      </c>
      <c r="HA53">
        <v>0.29040500000000002</v>
      </c>
      <c r="HB53">
        <v>-15</v>
      </c>
      <c r="HC53">
        <v>-10</v>
      </c>
      <c r="HD53">
        <v>-5</v>
      </c>
      <c r="HE53">
        <v>0</v>
      </c>
      <c r="HF53">
        <v>-5</v>
      </c>
      <c r="HG53">
        <v>10</v>
      </c>
      <c r="HH53">
        <v>-10</v>
      </c>
      <c r="HI53">
        <v>-2.2649620000000001</v>
      </c>
      <c r="HJ53">
        <v>-2.2328489999999999</v>
      </c>
      <c r="HK53">
        <v>-2.2166980000000001</v>
      </c>
      <c r="HL53">
        <v>-2.211484</v>
      </c>
      <c r="HM53">
        <v>-2.2465709999999999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735.60900000000004</v>
      </c>
      <c r="HX53">
        <v>0</v>
      </c>
      <c r="HZ53">
        <v>735.35599999999999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759.75900000000001</v>
      </c>
      <c r="IJ53">
        <v>0</v>
      </c>
      <c r="IL53">
        <v>760.01900000000001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771.30399999999997</v>
      </c>
      <c r="IV53">
        <v>0</v>
      </c>
      <c r="IX53">
        <v>771.38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776.404</v>
      </c>
      <c r="JH53">
        <v>0</v>
      </c>
      <c r="JJ53">
        <v>776.399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747.01400000000001</v>
      </c>
      <c r="JT53">
        <v>0</v>
      </c>
      <c r="JV53">
        <v>746.74800000000005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721.13400000000001</v>
      </c>
      <c r="KF53">
        <v>0.10199999999999999</v>
      </c>
      <c r="KH53">
        <v>721.38499999999999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759.11</v>
      </c>
      <c r="KR53">
        <v>2.5000000000000001E-2</v>
      </c>
      <c r="KT53">
        <v>759.17700000000002</v>
      </c>
      <c r="KU53">
        <v>2.5000000000000001E-2</v>
      </c>
      <c r="KV53">
        <v>138.1769658318</v>
      </c>
      <c r="KW53">
        <v>128.5285509</v>
      </c>
      <c r="KX53">
        <v>108.0837716864</v>
      </c>
      <c r="KY53">
        <v>102.13945726400001</v>
      </c>
      <c r="KZ53">
        <v>104.94440939739999</v>
      </c>
      <c r="LA53">
        <v>130.77518351040001</v>
      </c>
      <c r="LB53">
        <v>110.00399915679999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-35.043160800000003</v>
      </c>
      <c r="LI53">
        <v>-8.5133688000000003</v>
      </c>
      <c r="LJ53">
        <v>-74.684951982000001</v>
      </c>
      <c r="LK53">
        <v>-55.908244322999984</v>
      </c>
      <c r="LL53">
        <v>-36.133633439999997</v>
      </c>
      <c r="LM53">
        <v>-20.170270278000004</v>
      </c>
      <c r="LN53">
        <v>-23.093066995000004</v>
      </c>
      <c r="LO53">
        <v>-19.751805923999999</v>
      </c>
      <c r="LP53">
        <v>-20.734883474000004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33.974430000000005</v>
      </c>
      <c r="LY53">
        <v>22.328489999999999</v>
      </c>
      <c r="LZ53">
        <v>11.083490000000001</v>
      </c>
      <c r="MA53">
        <v>0</v>
      </c>
      <c r="MB53">
        <v>11.232854999999999</v>
      </c>
      <c r="MC53">
        <v>0</v>
      </c>
      <c r="MD53">
        <v>0</v>
      </c>
      <c r="ME53">
        <v>-46.719840155200004</v>
      </c>
      <c r="MF53">
        <v>-46.078501863999996</v>
      </c>
      <c r="MG53">
        <v>-42.137728253399999</v>
      </c>
      <c r="MH53">
        <v>-43.284115551399999</v>
      </c>
      <c r="MI53">
        <v>-33.227221048200001</v>
      </c>
      <c r="MJ53">
        <v>-48.8574026334</v>
      </c>
      <c r="MK53">
        <v>-43.531691685699997</v>
      </c>
      <c r="ML53">
        <v>50.746603694600012</v>
      </c>
      <c r="MM53">
        <v>48.870294713000014</v>
      </c>
      <c r="MN53">
        <v>40.895899993</v>
      </c>
      <c r="MO53">
        <v>38.685071434600012</v>
      </c>
      <c r="MP53">
        <v>59.856976354199993</v>
      </c>
      <c r="MQ53">
        <v>27.122814153000007</v>
      </c>
      <c r="MR53">
        <v>37.2240551971</v>
      </c>
    </row>
    <row r="54" spans="1:356" x14ac:dyDescent="0.25">
      <c r="A54">
        <v>391</v>
      </c>
      <c r="B54" t="s">
        <v>437</v>
      </c>
      <c r="C54" s="3">
        <v>42883.327337962961</v>
      </c>
      <c r="D54">
        <v>54.936199999999999</v>
      </c>
      <c r="E54">
        <v>56.8735</v>
      </c>
      <c r="F54">
        <v>58</v>
      </c>
      <c r="G54">
        <v>49</v>
      </c>
      <c r="H54">
        <v>1.365</v>
      </c>
      <c r="I54">
        <v>610.75869999999998</v>
      </c>
      <c r="J54">
        <v>23658</v>
      </c>
      <c r="K54">
        <v>30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221127</v>
      </c>
      <c r="S54">
        <v>221135</v>
      </c>
      <c r="T54">
        <v>220889</v>
      </c>
      <c r="U54">
        <v>220897</v>
      </c>
      <c r="V54">
        <v>215335</v>
      </c>
      <c r="W54">
        <v>215350</v>
      </c>
      <c r="X54">
        <v>215988</v>
      </c>
      <c r="Y54">
        <v>215830</v>
      </c>
      <c r="Z54">
        <v>294090</v>
      </c>
      <c r="AA54">
        <v>294140</v>
      </c>
      <c r="AB54">
        <v>1382.14</v>
      </c>
      <c r="AC54">
        <v>39994.140599999999</v>
      </c>
      <c r="AD54">
        <v>6</v>
      </c>
      <c r="AE54">
        <v>118.94540000000001</v>
      </c>
      <c r="AF54">
        <v>118.94540000000001</v>
      </c>
      <c r="AG54">
        <v>118.94540000000001</v>
      </c>
      <c r="AH54">
        <v>24.519200000000001</v>
      </c>
      <c r="AI54">
        <v>24.519200000000001</v>
      </c>
      <c r="AJ54">
        <v>24.519200000000001</v>
      </c>
      <c r="AK54">
        <v>24.519200000000001</v>
      </c>
      <c r="AL54">
        <v>1192.7734</v>
      </c>
      <c r="AM54">
        <v>1098.6596999999999</v>
      </c>
      <c r="AN54">
        <v>1052.1666</v>
      </c>
      <c r="AO54">
        <v>910.64149999999995</v>
      </c>
      <c r="AP54">
        <v>1045.7938999999999</v>
      </c>
      <c r="AQ54">
        <v>990.86080000000004</v>
      </c>
      <c r="AR54">
        <v>975.32470000000001</v>
      </c>
      <c r="AS54">
        <v>960.09699999999998</v>
      </c>
      <c r="AT54">
        <v>945.31920000000002</v>
      </c>
      <c r="AU54">
        <v>936.5163</v>
      </c>
      <c r="AV54">
        <v>927.78909999999996</v>
      </c>
      <c r="AW54">
        <v>915.19489999999996</v>
      </c>
      <c r="AX54">
        <v>16.2</v>
      </c>
      <c r="AY54">
        <v>17.600000000000001</v>
      </c>
      <c r="AZ54">
        <v>32.182600000000001</v>
      </c>
      <c r="BA54">
        <v>21.279399999999999</v>
      </c>
      <c r="BB54">
        <v>14.1158</v>
      </c>
      <c r="BC54">
        <v>10.2835</v>
      </c>
      <c r="BD54">
        <v>7.4667000000000003</v>
      </c>
      <c r="BE54">
        <v>5.5198999999999998</v>
      </c>
      <c r="BF54">
        <v>4.2117000000000004</v>
      </c>
      <c r="BG54">
        <v>3.6006</v>
      </c>
      <c r="BH54">
        <v>3.5991</v>
      </c>
      <c r="BI54">
        <v>101.08</v>
      </c>
      <c r="BJ54">
        <v>143.55000000000001</v>
      </c>
      <c r="BK54">
        <v>154.22999999999999</v>
      </c>
      <c r="BL54">
        <v>215.24</v>
      </c>
      <c r="BM54">
        <v>214.44</v>
      </c>
      <c r="BN54">
        <v>298.79000000000002</v>
      </c>
      <c r="BO54">
        <v>294.88</v>
      </c>
      <c r="BP54">
        <v>412.43</v>
      </c>
      <c r="BQ54">
        <v>402</v>
      </c>
      <c r="BR54">
        <v>562.55999999999995</v>
      </c>
      <c r="BS54">
        <v>524.77</v>
      </c>
      <c r="BT54">
        <v>737.19</v>
      </c>
      <c r="BU54">
        <v>629.67999999999995</v>
      </c>
      <c r="BV54">
        <v>875.81</v>
      </c>
      <c r="BW54">
        <v>49.3</v>
      </c>
      <c r="BX54">
        <v>43.7</v>
      </c>
      <c r="BY54">
        <v>26.457899999999999</v>
      </c>
      <c r="BZ54">
        <v>4.9000000000000004</v>
      </c>
      <c r="CA54">
        <v>5.3026</v>
      </c>
      <c r="CB54">
        <v>5.3026</v>
      </c>
      <c r="CC54">
        <v>-2.1105</v>
      </c>
      <c r="CD54">
        <v>5.3026</v>
      </c>
      <c r="CE54">
        <v>6902077</v>
      </c>
      <c r="CF54">
        <v>2</v>
      </c>
      <c r="CI54">
        <v>3.8471000000000002</v>
      </c>
      <c r="CJ54">
        <v>6.7542999999999997</v>
      </c>
      <c r="CK54">
        <v>8.0556999999999999</v>
      </c>
      <c r="CL54">
        <v>9.9842999999999993</v>
      </c>
      <c r="CM54">
        <v>12.1614</v>
      </c>
      <c r="CN54">
        <v>16.4071</v>
      </c>
      <c r="CO54">
        <v>3.8780000000000001</v>
      </c>
      <c r="CP54">
        <v>7.2240000000000002</v>
      </c>
      <c r="CQ54">
        <v>8.82</v>
      </c>
      <c r="CR54">
        <v>10.938000000000001</v>
      </c>
      <c r="CS54">
        <v>14.304</v>
      </c>
      <c r="CT54">
        <v>19.23</v>
      </c>
      <c r="CU54">
        <v>24.9254</v>
      </c>
      <c r="CV54">
        <v>25.0641</v>
      </c>
      <c r="CW54">
        <v>24.916799999999999</v>
      </c>
      <c r="CX54">
        <v>24.883600000000001</v>
      </c>
      <c r="CY54">
        <v>24.951599999999999</v>
      </c>
      <c r="CZ54">
        <v>25.176500000000001</v>
      </c>
      <c r="DB54">
        <v>22384</v>
      </c>
      <c r="DC54">
        <v>571</v>
      </c>
      <c r="DD54">
        <v>17</v>
      </c>
      <c r="DF54" t="s">
        <v>454</v>
      </c>
      <c r="DG54">
        <v>356</v>
      </c>
      <c r="DH54">
        <v>1380</v>
      </c>
      <c r="DI54">
        <v>8</v>
      </c>
      <c r="DJ54">
        <v>2</v>
      </c>
      <c r="DK54">
        <v>35</v>
      </c>
      <c r="DL54">
        <v>33.400002000000001</v>
      </c>
      <c r="DM54">
        <v>4.9000000000000004</v>
      </c>
      <c r="DN54">
        <v>1810.3643</v>
      </c>
      <c r="DO54">
        <v>1751.7213999999999</v>
      </c>
      <c r="DP54">
        <v>1518.5857000000001</v>
      </c>
      <c r="DQ54">
        <v>1497.5571</v>
      </c>
      <c r="DR54">
        <v>1407.2</v>
      </c>
      <c r="DS54">
        <v>1369.8</v>
      </c>
      <c r="DT54">
        <v>1133.8071</v>
      </c>
      <c r="DU54">
        <v>79.937100000000001</v>
      </c>
      <c r="DV54">
        <v>85.362899999999996</v>
      </c>
      <c r="DW54">
        <v>83.14</v>
      </c>
      <c r="DX54">
        <v>87.377099999999999</v>
      </c>
      <c r="DY54">
        <v>65.75</v>
      </c>
      <c r="DZ54">
        <v>66.785700000000006</v>
      </c>
      <c r="EA54">
        <v>65.757099999999994</v>
      </c>
      <c r="EB54">
        <v>32.182600000000001</v>
      </c>
      <c r="EC54">
        <v>21.279399999999999</v>
      </c>
      <c r="ED54">
        <v>14.1158</v>
      </c>
      <c r="EE54">
        <v>10.2835</v>
      </c>
      <c r="EF54">
        <v>7.4667000000000003</v>
      </c>
      <c r="EG54">
        <v>5.5198999999999998</v>
      </c>
      <c r="EH54">
        <v>4.2117000000000004</v>
      </c>
      <c r="EI54">
        <v>3.6006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5.7674999999999997E-2</v>
      </c>
      <c r="EY54">
        <v>4.8742000000000001E-2</v>
      </c>
      <c r="EZ54">
        <v>4.1972000000000002E-2</v>
      </c>
      <c r="FA54">
        <v>1.6322E-2</v>
      </c>
      <c r="FB54">
        <v>1.8268E-2</v>
      </c>
      <c r="FC54">
        <v>2.1715999999999999E-2</v>
      </c>
      <c r="FD54">
        <v>1.9491999999999999E-2</v>
      </c>
      <c r="FE54">
        <v>-1.9480000000000001E-3</v>
      </c>
      <c r="FF54">
        <v>-6.0520000000000001E-3</v>
      </c>
      <c r="FG54">
        <v>-1.4245000000000001E-2</v>
      </c>
      <c r="FH54">
        <v>-3.4200000000000002E-4</v>
      </c>
      <c r="FI54">
        <v>-4.44E-4</v>
      </c>
      <c r="FJ54">
        <v>-6.3099999999999996E-3</v>
      </c>
      <c r="FK54">
        <v>-3.1770000000000001E-3</v>
      </c>
      <c r="FL54">
        <v>7.6371999999999995E-2</v>
      </c>
      <c r="FM54">
        <v>7.2492000000000001E-2</v>
      </c>
      <c r="FN54">
        <v>7.0979E-2</v>
      </c>
      <c r="FO54">
        <v>6.8082000000000004E-2</v>
      </c>
      <c r="FP54">
        <v>7.3849999999999999E-2</v>
      </c>
      <c r="FQ54">
        <v>9.8868999999999999E-2</v>
      </c>
      <c r="FR54">
        <v>9.2915999999999999E-2</v>
      </c>
      <c r="FS54">
        <v>-0.33422800000000003</v>
      </c>
      <c r="FT54">
        <v>-0.32895200000000002</v>
      </c>
      <c r="FU54">
        <v>-0.32608599999999999</v>
      </c>
      <c r="FV54">
        <v>-0.32517299999999999</v>
      </c>
      <c r="FW54">
        <v>-0.33074799999999999</v>
      </c>
      <c r="FX54">
        <v>-0.344912</v>
      </c>
      <c r="FY54">
        <v>-0.33484199999999997</v>
      </c>
      <c r="FZ54">
        <v>-1.3267150000000001</v>
      </c>
      <c r="GA54">
        <v>-1.2975490000000001</v>
      </c>
      <c r="GB54">
        <v>-1.281604</v>
      </c>
      <c r="GC54">
        <v>-1.2765500000000001</v>
      </c>
      <c r="GD54">
        <v>-1.3083469999999999</v>
      </c>
      <c r="GE54">
        <v>-1.384833</v>
      </c>
      <c r="GF54">
        <v>-1.327718</v>
      </c>
      <c r="GG54">
        <v>-0.55580300000000005</v>
      </c>
      <c r="GH54">
        <v>-0.50584300000000004</v>
      </c>
      <c r="GI54">
        <v>-0.48538100000000001</v>
      </c>
      <c r="GJ54">
        <v>-0.48115999999999998</v>
      </c>
      <c r="GK54">
        <v>-0.53728699999999996</v>
      </c>
      <c r="GL54">
        <v>-0.768563</v>
      </c>
      <c r="GM54">
        <v>-0.66790400000000005</v>
      </c>
      <c r="GN54">
        <v>-0.32680999999999999</v>
      </c>
      <c r="GO54">
        <v>-0.29961300000000002</v>
      </c>
      <c r="GP54">
        <v>-0.28511300000000001</v>
      </c>
      <c r="GQ54">
        <v>-0.28055000000000002</v>
      </c>
      <c r="GR54">
        <v>-0.30855199999999999</v>
      </c>
      <c r="GS54">
        <v>-0.38069799999999998</v>
      </c>
      <c r="GT54">
        <v>-0.33041700000000002</v>
      </c>
      <c r="GU54">
        <v>0.397725</v>
      </c>
      <c r="GV54">
        <v>0.358962</v>
      </c>
      <c r="GW54">
        <v>0.31781399999999999</v>
      </c>
      <c r="GX54">
        <v>0.255824</v>
      </c>
      <c r="GY54">
        <v>0.40707100000000002</v>
      </c>
      <c r="GZ54">
        <v>0.32816899999999999</v>
      </c>
      <c r="HA54">
        <v>0.29023500000000002</v>
      </c>
      <c r="HB54">
        <v>-15</v>
      </c>
      <c r="HC54">
        <v>-10</v>
      </c>
      <c r="HD54">
        <v>-5</v>
      </c>
      <c r="HE54">
        <v>0</v>
      </c>
      <c r="HF54">
        <v>-5</v>
      </c>
      <c r="HG54">
        <v>0</v>
      </c>
      <c r="HH54">
        <v>0</v>
      </c>
      <c r="HI54">
        <v>-2.264726</v>
      </c>
      <c r="HJ54">
        <v>-2.2326239999999999</v>
      </c>
      <c r="HK54">
        <v>-2.2164709999999999</v>
      </c>
      <c r="HL54">
        <v>-2.2112430000000001</v>
      </c>
      <c r="HM54">
        <v>-2.2463250000000001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735.60900000000004</v>
      </c>
      <c r="HX54">
        <v>0</v>
      </c>
      <c r="HZ54">
        <v>735.35599999999999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759.75900000000001</v>
      </c>
      <c r="IJ54">
        <v>0</v>
      </c>
      <c r="IL54">
        <v>760.01900000000001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771.30399999999997</v>
      </c>
      <c r="IV54">
        <v>0</v>
      </c>
      <c r="IX54">
        <v>771.38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776.404</v>
      </c>
      <c r="JH54">
        <v>0</v>
      </c>
      <c r="JJ54">
        <v>776.399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747.01400000000001</v>
      </c>
      <c r="JT54">
        <v>0</v>
      </c>
      <c r="JV54">
        <v>746.74800000000005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721.13400000000001</v>
      </c>
      <c r="KF54">
        <v>0.10199999999999999</v>
      </c>
      <c r="KH54">
        <v>721.38499999999999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759.11</v>
      </c>
      <c r="KR54">
        <v>2.5000000000000001E-2</v>
      </c>
      <c r="KT54">
        <v>759.17700000000002</v>
      </c>
      <c r="KU54">
        <v>2.5000000000000001E-2</v>
      </c>
      <c r="KV54">
        <v>138.2611423196</v>
      </c>
      <c r="KW54">
        <v>126.98578772879999</v>
      </c>
      <c r="KX54">
        <v>107.78769440030001</v>
      </c>
      <c r="KY54">
        <v>101.95668248220001</v>
      </c>
      <c r="KZ54">
        <v>103.92172000000001</v>
      </c>
      <c r="LA54">
        <v>135.43075619999999</v>
      </c>
      <c r="LB54">
        <v>105.3488205036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-35.043059199999995</v>
      </c>
      <c r="LI54">
        <v>-8.5049867999999993</v>
      </c>
      <c r="LJ54">
        <v>-73.933846805000002</v>
      </c>
      <c r="LK54">
        <v>-55.392366809999999</v>
      </c>
      <c r="LL54">
        <v>-35.535034107999998</v>
      </c>
      <c r="LM54">
        <v>-20.399269</v>
      </c>
      <c r="LN54">
        <v>-23.319976927999996</v>
      </c>
      <c r="LO54">
        <v>-21.334737197999999</v>
      </c>
      <c r="LP54">
        <v>-21.661719170000001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33.970889999999997</v>
      </c>
      <c r="LY54">
        <v>22.326239999999999</v>
      </c>
      <c r="LZ54">
        <v>11.082355</v>
      </c>
      <c r="MA54">
        <v>0</v>
      </c>
      <c r="MB54">
        <v>11.231625000000001</v>
      </c>
      <c r="MC54">
        <v>0</v>
      </c>
      <c r="MD54">
        <v>0</v>
      </c>
      <c r="ME54">
        <v>-44.429279991300007</v>
      </c>
      <c r="MF54">
        <v>-43.180225424700005</v>
      </c>
      <c r="MG54">
        <v>-40.354576340000001</v>
      </c>
      <c r="MH54">
        <v>-42.042365435999997</v>
      </c>
      <c r="MI54">
        <v>-35.326620249999998</v>
      </c>
      <c r="MJ54">
        <v>-51.329017949100006</v>
      </c>
      <c r="MK54">
        <v>-43.919430118400001</v>
      </c>
      <c r="ML54">
        <v>53.868905523299986</v>
      </c>
      <c r="MM54">
        <v>50.739435494099986</v>
      </c>
      <c r="MN54">
        <v>42.980438952300027</v>
      </c>
      <c r="MO54">
        <v>39.515048046200008</v>
      </c>
      <c r="MP54">
        <v>56.506747822000015</v>
      </c>
      <c r="MQ54">
        <v>27.723941852899998</v>
      </c>
      <c r="MR54">
        <v>31.262684415199999</v>
      </c>
    </row>
    <row r="55" spans="1:356" x14ac:dyDescent="0.25">
      <c r="A55">
        <v>391</v>
      </c>
      <c r="B55" t="s">
        <v>438</v>
      </c>
      <c r="C55" s="3">
        <v>42883.32885416667</v>
      </c>
      <c r="D55">
        <v>54.456899999999997</v>
      </c>
      <c r="E55">
        <v>56.503300000000003</v>
      </c>
      <c r="F55">
        <v>82</v>
      </c>
      <c r="G55">
        <v>49</v>
      </c>
      <c r="H55">
        <v>1.365</v>
      </c>
      <c r="I55">
        <v>614.62490000000003</v>
      </c>
      <c r="J55">
        <v>23793</v>
      </c>
      <c r="K55">
        <v>30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221127</v>
      </c>
      <c r="S55">
        <v>221135</v>
      </c>
      <c r="T55">
        <v>220889</v>
      </c>
      <c r="U55">
        <v>220897</v>
      </c>
      <c r="V55">
        <v>215335</v>
      </c>
      <c r="W55">
        <v>215350</v>
      </c>
      <c r="X55">
        <v>215988</v>
      </c>
      <c r="Y55">
        <v>215830</v>
      </c>
      <c r="Z55">
        <v>294090</v>
      </c>
      <c r="AA55">
        <v>294140</v>
      </c>
      <c r="AB55">
        <v>1382.14</v>
      </c>
      <c r="AC55">
        <v>40018.1875</v>
      </c>
      <c r="AD55">
        <v>6</v>
      </c>
      <c r="AE55">
        <v>119.43040000000001</v>
      </c>
      <c r="AF55">
        <v>119.43040000000001</v>
      </c>
      <c r="AG55">
        <v>119.43040000000001</v>
      </c>
      <c r="AH55">
        <v>25.004200000000001</v>
      </c>
      <c r="AI55">
        <v>25.004200000000001</v>
      </c>
      <c r="AJ55">
        <v>25.004200000000001</v>
      </c>
      <c r="AK55">
        <v>25.004200000000001</v>
      </c>
      <c r="AL55">
        <v>1182.2266</v>
      </c>
      <c r="AM55">
        <v>1091.9799</v>
      </c>
      <c r="AN55">
        <v>1046.1666</v>
      </c>
      <c r="AO55">
        <v>907.57500000000005</v>
      </c>
      <c r="AP55">
        <v>1038.2123999999999</v>
      </c>
      <c r="AQ55">
        <v>983.08069999999998</v>
      </c>
      <c r="AR55">
        <v>967.36289999999997</v>
      </c>
      <c r="AS55">
        <v>951.84199999999998</v>
      </c>
      <c r="AT55">
        <v>936.88040000000001</v>
      </c>
      <c r="AU55">
        <v>928.08939999999996</v>
      </c>
      <c r="AV55">
        <v>919.3904</v>
      </c>
      <c r="AW55">
        <v>907.29129999999998</v>
      </c>
      <c r="AX55">
        <v>16.2</v>
      </c>
      <c r="AY55">
        <v>16.600000000000001</v>
      </c>
      <c r="AZ55">
        <v>32.185499999999998</v>
      </c>
      <c r="BA55">
        <v>21.395199999999999</v>
      </c>
      <c r="BB55">
        <v>14.24</v>
      </c>
      <c r="BC55">
        <v>10.3828</v>
      </c>
      <c r="BD55">
        <v>7.5590000000000002</v>
      </c>
      <c r="BE55">
        <v>5.5677000000000003</v>
      </c>
      <c r="BF55">
        <v>4.2674000000000003</v>
      </c>
      <c r="BG55">
        <v>3.5975999999999999</v>
      </c>
      <c r="BH55">
        <v>3.5992999999999999</v>
      </c>
      <c r="BI55">
        <v>100.38</v>
      </c>
      <c r="BJ55">
        <v>143.11000000000001</v>
      </c>
      <c r="BK55">
        <v>152.94999999999999</v>
      </c>
      <c r="BL55">
        <v>213.43</v>
      </c>
      <c r="BM55">
        <v>212.4</v>
      </c>
      <c r="BN55">
        <v>295.83999999999997</v>
      </c>
      <c r="BO55">
        <v>291.12</v>
      </c>
      <c r="BP55">
        <v>408.53</v>
      </c>
      <c r="BQ55">
        <v>398.93</v>
      </c>
      <c r="BR55">
        <v>560.75</v>
      </c>
      <c r="BS55">
        <v>522.47</v>
      </c>
      <c r="BT55">
        <v>731.65</v>
      </c>
      <c r="BU55">
        <v>629.38</v>
      </c>
      <c r="BV55">
        <v>876.01</v>
      </c>
      <c r="BW55">
        <v>51.5</v>
      </c>
      <c r="BX55">
        <v>44</v>
      </c>
      <c r="BY55">
        <v>28.3871</v>
      </c>
      <c r="BZ55">
        <v>6.4</v>
      </c>
      <c r="CA55">
        <v>4.0298999999999996</v>
      </c>
      <c r="CB55">
        <v>6.1196999999999999</v>
      </c>
      <c r="CC55">
        <v>-0.1245</v>
      </c>
      <c r="CD55">
        <v>4.0298999999999996</v>
      </c>
      <c r="CE55">
        <v>6902077</v>
      </c>
      <c r="CF55">
        <v>1</v>
      </c>
      <c r="CI55">
        <v>3.8336000000000001</v>
      </c>
      <c r="CJ55">
        <v>6.9120999999999997</v>
      </c>
      <c r="CK55">
        <v>8.1721000000000004</v>
      </c>
      <c r="CL55">
        <v>9.9829000000000008</v>
      </c>
      <c r="CM55">
        <v>12.1843</v>
      </c>
      <c r="CN55">
        <v>16.8264</v>
      </c>
      <c r="CO55">
        <v>4.0259999999999998</v>
      </c>
      <c r="CP55">
        <v>7.4160000000000004</v>
      </c>
      <c r="CQ55">
        <v>8.73</v>
      </c>
      <c r="CR55">
        <v>11.178000000000001</v>
      </c>
      <c r="CS55">
        <v>13.667999999999999</v>
      </c>
      <c r="CT55">
        <v>18.468</v>
      </c>
      <c r="CU55">
        <v>25.1861</v>
      </c>
      <c r="CV55">
        <v>24.940999999999999</v>
      </c>
      <c r="CW55">
        <v>25.033000000000001</v>
      </c>
      <c r="CX55">
        <v>24.963200000000001</v>
      </c>
      <c r="CY55">
        <v>25.019100000000002</v>
      </c>
      <c r="CZ55">
        <v>25.3094</v>
      </c>
      <c r="DB55">
        <v>22384</v>
      </c>
      <c r="DC55">
        <v>571</v>
      </c>
      <c r="DD55">
        <v>18</v>
      </c>
      <c r="DF55" t="s">
        <v>454</v>
      </c>
      <c r="DG55">
        <v>356</v>
      </c>
      <c r="DH55">
        <v>1380</v>
      </c>
      <c r="DI55">
        <v>8</v>
      </c>
      <c r="DJ55">
        <v>2</v>
      </c>
      <c r="DK55">
        <v>35</v>
      </c>
      <c r="DL55">
        <v>40.200001</v>
      </c>
      <c r="DM55">
        <v>6.4</v>
      </c>
      <c r="DN55">
        <v>1801.6143</v>
      </c>
      <c r="DO55">
        <v>1773.2572</v>
      </c>
      <c r="DP55">
        <v>1523.1713999999999</v>
      </c>
      <c r="DQ55">
        <v>1503.5072</v>
      </c>
      <c r="DR55">
        <v>1436.9142999999999</v>
      </c>
      <c r="DS55">
        <v>1339.9928</v>
      </c>
      <c r="DT55">
        <v>1266.1357</v>
      </c>
      <c r="DU55">
        <v>75.720699999999994</v>
      </c>
      <c r="DV55">
        <v>80.977099999999993</v>
      </c>
      <c r="DW55">
        <v>73.14</v>
      </c>
      <c r="DX55">
        <v>77.298599999999993</v>
      </c>
      <c r="DY55">
        <v>60.012099999999997</v>
      </c>
      <c r="DZ55">
        <v>63.108600000000003</v>
      </c>
      <c r="EA55">
        <v>64.3</v>
      </c>
      <c r="EB55">
        <v>32.185499999999998</v>
      </c>
      <c r="EC55">
        <v>21.395199999999999</v>
      </c>
      <c r="ED55">
        <v>14.24</v>
      </c>
      <c r="EE55">
        <v>10.3828</v>
      </c>
      <c r="EF55">
        <v>7.5590000000000002</v>
      </c>
      <c r="EG55">
        <v>5.5677000000000003</v>
      </c>
      <c r="EH55">
        <v>4.2674000000000003</v>
      </c>
      <c r="EI55">
        <v>3.5975999999999999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5.6613999999999998E-2</v>
      </c>
      <c r="EY55">
        <v>4.8057000000000002E-2</v>
      </c>
      <c r="EZ55">
        <v>4.1375000000000002E-2</v>
      </c>
      <c r="FA55">
        <v>1.6565E-2</v>
      </c>
      <c r="FB55">
        <v>1.8481999999999998E-2</v>
      </c>
      <c r="FC55">
        <v>2.1691999999999999E-2</v>
      </c>
      <c r="FD55">
        <v>1.9487999999999998E-2</v>
      </c>
      <c r="FE55">
        <v>-1.9480000000000001E-3</v>
      </c>
      <c r="FF55">
        <v>-6.0549999999999996E-3</v>
      </c>
      <c r="FG55">
        <v>-1.4250000000000001E-2</v>
      </c>
      <c r="FH55">
        <v>-3.4200000000000002E-4</v>
      </c>
      <c r="FI55">
        <v>-4.46E-4</v>
      </c>
      <c r="FJ55">
        <v>-6.0720000000000001E-3</v>
      </c>
      <c r="FK55">
        <v>-3.0339999999999998E-3</v>
      </c>
      <c r="FL55">
        <v>7.6351000000000002E-2</v>
      </c>
      <c r="FM55">
        <v>7.2468000000000005E-2</v>
      </c>
      <c r="FN55">
        <v>7.0957000000000006E-2</v>
      </c>
      <c r="FO55">
        <v>6.8062999999999999E-2</v>
      </c>
      <c r="FP55">
        <v>7.3820999999999998E-2</v>
      </c>
      <c r="FQ55">
        <v>9.8838999999999996E-2</v>
      </c>
      <c r="FR55">
        <v>9.2791999999999999E-2</v>
      </c>
      <c r="FS55">
        <v>-0.33438600000000002</v>
      </c>
      <c r="FT55">
        <v>-0.32916800000000002</v>
      </c>
      <c r="FU55">
        <v>-0.326268</v>
      </c>
      <c r="FV55">
        <v>-0.32532899999999998</v>
      </c>
      <c r="FW55">
        <v>-0.33104499999999998</v>
      </c>
      <c r="FX55">
        <v>-0.34503400000000001</v>
      </c>
      <c r="FY55">
        <v>-0.33571299999999998</v>
      </c>
      <c r="FZ55">
        <v>-1.3266640000000001</v>
      </c>
      <c r="GA55">
        <v>-1.297833</v>
      </c>
      <c r="GB55">
        <v>-1.2817069999999999</v>
      </c>
      <c r="GC55">
        <v>-1.2765150000000001</v>
      </c>
      <c r="GD55">
        <v>-1.3090820000000001</v>
      </c>
      <c r="GE55">
        <v>-1.383861</v>
      </c>
      <c r="GF55">
        <v>-1.3309610000000001</v>
      </c>
      <c r="GG55">
        <v>-0.55604100000000001</v>
      </c>
      <c r="GH55">
        <v>-0.50588900000000003</v>
      </c>
      <c r="GI55">
        <v>-0.485514</v>
      </c>
      <c r="GJ55">
        <v>-0.48135899999999998</v>
      </c>
      <c r="GK55">
        <v>-0.537103</v>
      </c>
      <c r="GL55">
        <v>-0.76886500000000002</v>
      </c>
      <c r="GM55">
        <v>-0.66537599999999997</v>
      </c>
      <c r="GN55">
        <v>-0.32674799999999998</v>
      </c>
      <c r="GO55">
        <v>-0.29984899999999998</v>
      </c>
      <c r="GP55">
        <v>-0.28519</v>
      </c>
      <c r="GQ55">
        <v>-0.28050900000000001</v>
      </c>
      <c r="GR55">
        <v>-0.30920900000000001</v>
      </c>
      <c r="GS55">
        <v>-0.38066299999999997</v>
      </c>
      <c r="GT55">
        <v>-0.33409100000000003</v>
      </c>
      <c r="GU55">
        <v>0.398372</v>
      </c>
      <c r="GV55">
        <v>0.36007800000000001</v>
      </c>
      <c r="GW55">
        <v>0.32036199999999998</v>
      </c>
      <c r="GX55">
        <v>0.25839400000000001</v>
      </c>
      <c r="GY55">
        <v>0.41001700000000002</v>
      </c>
      <c r="GZ55">
        <v>0.32952300000000001</v>
      </c>
      <c r="HA55">
        <v>0.29023500000000002</v>
      </c>
      <c r="HB55">
        <v>-15</v>
      </c>
      <c r="HC55">
        <v>-10</v>
      </c>
      <c r="HD55">
        <v>-5</v>
      </c>
      <c r="HE55">
        <v>0</v>
      </c>
      <c r="HF55">
        <v>-5</v>
      </c>
      <c r="HG55">
        <v>-10</v>
      </c>
      <c r="HH55">
        <v>10</v>
      </c>
      <c r="HI55">
        <v>-2.2651029999999999</v>
      </c>
      <c r="HJ55">
        <v>-2.2329870000000001</v>
      </c>
      <c r="HK55">
        <v>-2.2168359999999998</v>
      </c>
      <c r="HL55">
        <v>-2.2115999999999998</v>
      </c>
      <c r="HM55">
        <v>-2.2467820000000001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735.60900000000004</v>
      </c>
      <c r="HX55">
        <v>0</v>
      </c>
      <c r="HZ55">
        <v>735.35599999999999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759.75900000000001</v>
      </c>
      <c r="IJ55">
        <v>0</v>
      </c>
      <c r="IL55">
        <v>760.01900000000001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771.30399999999997</v>
      </c>
      <c r="IV55">
        <v>0</v>
      </c>
      <c r="IX55">
        <v>771.38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776.404</v>
      </c>
      <c r="JH55">
        <v>0</v>
      </c>
      <c r="JJ55">
        <v>776.399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747.01400000000001</v>
      </c>
      <c r="JT55">
        <v>0</v>
      </c>
      <c r="JV55">
        <v>746.74800000000005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721.13400000000001</v>
      </c>
      <c r="KF55">
        <v>0.10199999999999999</v>
      </c>
      <c r="KH55">
        <v>721.38499999999999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759.11</v>
      </c>
      <c r="KR55">
        <v>2.5000000000000001E-2</v>
      </c>
      <c r="KT55">
        <v>759.17700000000002</v>
      </c>
      <c r="KU55">
        <v>2.5000000000000001E-2</v>
      </c>
      <c r="KV55">
        <v>137.55505341930001</v>
      </c>
      <c r="KW55">
        <v>128.50440276960001</v>
      </c>
      <c r="KX55">
        <v>108.07967302980001</v>
      </c>
      <c r="KY55">
        <v>102.3332105536</v>
      </c>
      <c r="KZ55">
        <v>106.07445054029999</v>
      </c>
      <c r="LA55">
        <v>132.44354835919998</v>
      </c>
      <c r="LB55">
        <v>117.4872638744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-35.055454399999995</v>
      </c>
      <c r="LI55">
        <v>-8.5271101999999992</v>
      </c>
      <c r="LJ55">
        <v>-72.523414223999993</v>
      </c>
      <c r="LK55">
        <v>-54.511581666000005</v>
      </c>
      <c r="LL55">
        <v>-34.766302375000002</v>
      </c>
      <c r="LM55">
        <v>-20.708902845000004</v>
      </c>
      <c r="LN55">
        <v>-23.610602952000004</v>
      </c>
      <c r="LO55">
        <v>-21.615908819999998</v>
      </c>
      <c r="LP55">
        <v>-21.899632294000003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33.976545000000002</v>
      </c>
      <c r="LY55">
        <v>22.32987</v>
      </c>
      <c r="LZ55">
        <v>11.08418</v>
      </c>
      <c r="MA55">
        <v>0</v>
      </c>
      <c r="MB55">
        <v>11.23391</v>
      </c>
      <c r="MC55">
        <v>0</v>
      </c>
      <c r="MD55">
        <v>0</v>
      </c>
      <c r="ME55">
        <v>-42.103813748699999</v>
      </c>
      <c r="MF55">
        <v>-40.965424141900002</v>
      </c>
      <c r="MG55">
        <v>-35.510493959999998</v>
      </c>
      <c r="MH55">
        <v>-37.208376797399993</v>
      </c>
      <c r="MI55">
        <v>-32.232678946299998</v>
      </c>
      <c r="MJ55">
        <v>-48.521993739000003</v>
      </c>
      <c r="MK55">
        <v>-42.783676799999995</v>
      </c>
      <c r="ML55">
        <v>56.904370446600019</v>
      </c>
      <c r="MM55">
        <v>55.357266961699992</v>
      </c>
      <c r="MN55">
        <v>48.887056694800002</v>
      </c>
      <c r="MO55">
        <v>44.415930911199993</v>
      </c>
      <c r="MP55">
        <v>61.46507864199998</v>
      </c>
      <c r="MQ55">
        <v>27.250191400199974</v>
      </c>
      <c r="MR55">
        <v>44.276844580400009</v>
      </c>
    </row>
    <row r="56" spans="1:356" x14ac:dyDescent="0.25">
      <c r="A56">
        <v>391</v>
      </c>
      <c r="B56" t="s">
        <v>439</v>
      </c>
      <c r="C56" s="3">
        <v>42883.330057870371</v>
      </c>
      <c r="D56">
        <v>54.485500000000002</v>
      </c>
      <c r="E56">
        <v>56.461600000000004</v>
      </c>
      <c r="F56">
        <v>54</v>
      </c>
      <c r="G56">
        <v>49</v>
      </c>
      <c r="H56">
        <v>1.4047000000000001</v>
      </c>
      <c r="I56">
        <v>612.78139999999996</v>
      </c>
      <c r="J56">
        <v>20844</v>
      </c>
      <c r="K56">
        <v>30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221127</v>
      </c>
      <c r="S56">
        <v>221135</v>
      </c>
      <c r="T56">
        <v>220889</v>
      </c>
      <c r="U56">
        <v>220897</v>
      </c>
      <c r="V56">
        <v>215335</v>
      </c>
      <c r="W56">
        <v>215350</v>
      </c>
      <c r="X56">
        <v>215988</v>
      </c>
      <c r="Y56">
        <v>215830</v>
      </c>
      <c r="Z56">
        <v>294090</v>
      </c>
      <c r="AA56">
        <v>294140</v>
      </c>
      <c r="AB56">
        <v>1382.14</v>
      </c>
      <c r="AC56">
        <v>40039.167999999998</v>
      </c>
      <c r="AD56">
        <v>6</v>
      </c>
      <c r="AE56">
        <v>119.9242</v>
      </c>
      <c r="AF56">
        <v>119.9242</v>
      </c>
      <c r="AG56">
        <v>119.9242</v>
      </c>
      <c r="AH56">
        <v>25.498000000000001</v>
      </c>
      <c r="AI56">
        <v>25.498000000000001</v>
      </c>
      <c r="AJ56">
        <v>25.498000000000001</v>
      </c>
      <c r="AK56">
        <v>25.498000000000001</v>
      </c>
      <c r="AL56">
        <v>1155.2734</v>
      </c>
      <c r="AM56">
        <v>1083.3605</v>
      </c>
      <c r="AN56">
        <v>1040</v>
      </c>
      <c r="AO56">
        <v>906.67499999999995</v>
      </c>
      <c r="AP56">
        <v>1036.3101999999999</v>
      </c>
      <c r="AQ56">
        <v>981.48590000000002</v>
      </c>
      <c r="AR56">
        <v>965.96690000000001</v>
      </c>
      <c r="AS56">
        <v>950.52520000000004</v>
      </c>
      <c r="AT56">
        <v>935.90269999999998</v>
      </c>
      <c r="AU56">
        <v>927.73069999999996</v>
      </c>
      <c r="AV56">
        <v>919.44939999999997</v>
      </c>
      <c r="AW56">
        <v>907.04300000000001</v>
      </c>
      <c r="AX56">
        <v>15.8</v>
      </c>
      <c r="AY56">
        <v>16.8</v>
      </c>
      <c r="AZ56">
        <v>32.532899999999998</v>
      </c>
      <c r="BA56">
        <v>21.463000000000001</v>
      </c>
      <c r="BB56">
        <v>14.320399999999999</v>
      </c>
      <c r="BC56">
        <v>10.4184</v>
      </c>
      <c r="BD56">
        <v>7.5750999999999999</v>
      </c>
      <c r="BE56">
        <v>5.5495999999999999</v>
      </c>
      <c r="BF56">
        <v>4.2370000000000001</v>
      </c>
      <c r="BG56">
        <v>3.5990000000000002</v>
      </c>
      <c r="BH56">
        <v>3.5989</v>
      </c>
      <c r="BI56">
        <v>99.74</v>
      </c>
      <c r="BJ56">
        <v>141.5</v>
      </c>
      <c r="BK56">
        <v>152.24</v>
      </c>
      <c r="BL56">
        <v>211.08</v>
      </c>
      <c r="BM56">
        <v>211.73</v>
      </c>
      <c r="BN56">
        <v>293.76</v>
      </c>
      <c r="BO56">
        <v>291.3</v>
      </c>
      <c r="BP56">
        <v>406.1</v>
      </c>
      <c r="BQ56">
        <v>399.35</v>
      </c>
      <c r="BR56">
        <v>559.86</v>
      </c>
      <c r="BS56">
        <v>525.42999999999995</v>
      </c>
      <c r="BT56">
        <v>734.26</v>
      </c>
      <c r="BU56">
        <v>629.61</v>
      </c>
      <c r="BV56">
        <v>874.85</v>
      </c>
      <c r="BW56">
        <v>49.7</v>
      </c>
      <c r="BX56">
        <v>43.7</v>
      </c>
      <c r="BY56">
        <v>25.458500000000001</v>
      </c>
      <c r="BZ56">
        <v>0</v>
      </c>
      <c r="CA56">
        <v>7.9770000000000003</v>
      </c>
      <c r="CB56">
        <v>7.9770000000000003</v>
      </c>
      <c r="CC56">
        <v>2.7946</v>
      </c>
      <c r="CD56">
        <v>7.9770000000000003</v>
      </c>
      <c r="CE56">
        <v>6902090</v>
      </c>
      <c r="CF56">
        <v>2</v>
      </c>
      <c r="CI56">
        <v>4.0029000000000003</v>
      </c>
      <c r="CJ56">
        <v>7.0792999999999999</v>
      </c>
      <c r="CK56">
        <v>8.4635999999999996</v>
      </c>
      <c r="CL56">
        <v>10.3179</v>
      </c>
      <c r="CM56">
        <v>12.5707</v>
      </c>
      <c r="CN56">
        <v>17.583600000000001</v>
      </c>
      <c r="CO56">
        <v>4.194</v>
      </c>
      <c r="CP56">
        <v>7.46</v>
      </c>
      <c r="CQ56">
        <v>9.3160000000000007</v>
      </c>
      <c r="CR56">
        <v>11.362</v>
      </c>
      <c r="CS56">
        <v>14.164</v>
      </c>
      <c r="CT56">
        <v>19.212</v>
      </c>
      <c r="CU56">
        <v>25.078399999999998</v>
      </c>
      <c r="CV56">
        <v>25.030799999999999</v>
      </c>
      <c r="CW56">
        <v>24.989599999999999</v>
      </c>
      <c r="CX56">
        <v>25.081399999999999</v>
      </c>
      <c r="CY56">
        <v>25.044599999999999</v>
      </c>
      <c r="CZ56">
        <v>25.389099999999999</v>
      </c>
      <c r="DB56">
        <v>22384</v>
      </c>
      <c r="DC56">
        <v>572</v>
      </c>
      <c r="DD56">
        <v>1</v>
      </c>
      <c r="DF56" t="s">
        <v>453</v>
      </c>
      <c r="DG56">
        <v>356</v>
      </c>
      <c r="DH56">
        <v>1210</v>
      </c>
      <c r="DI56">
        <v>8</v>
      </c>
      <c r="DJ56">
        <v>2</v>
      </c>
      <c r="DK56">
        <v>35</v>
      </c>
      <c r="DL56">
        <v>49</v>
      </c>
      <c r="DM56">
        <v>0</v>
      </c>
      <c r="DN56">
        <v>1638.9213999999999</v>
      </c>
      <c r="DO56">
        <v>1605.0072</v>
      </c>
      <c r="DP56">
        <v>1403.1285</v>
      </c>
      <c r="DQ56">
        <v>1406.4286</v>
      </c>
      <c r="DR56">
        <v>1356.7428</v>
      </c>
      <c r="DS56">
        <v>1261.3571999999999</v>
      </c>
      <c r="DT56">
        <v>1149.7643</v>
      </c>
      <c r="DU56">
        <v>90.591399999999993</v>
      </c>
      <c r="DV56">
        <v>94.334999999999994</v>
      </c>
      <c r="DW56">
        <v>91.582899999999995</v>
      </c>
      <c r="DX56">
        <v>94.355000000000004</v>
      </c>
      <c r="DY56">
        <v>72.4071</v>
      </c>
      <c r="DZ56">
        <v>67.489999999999995</v>
      </c>
      <c r="EA56">
        <v>71.443600000000004</v>
      </c>
      <c r="EB56">
        <v>32.532899999999998</v>
      </c>
      <c r="EC56">
        <v>21.463000000000001</v>
      </c>
      <c r="ED56">
        <v>14.320399999999999</v>
      </c>
      <c r="EE56">
        <v>10.4184</v>
      </c>
      <c r="EF56">
        <v>7.5750999999999999</v>
      </c>
      <c r="EG56">
        <v>5.5495999999999999</v>
      </c>
      <c r="EH56">
        <v>4.2370000000000001</v>
      </c>
      <c r="EI56">
        <v>3.5990000000000002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3.3050000000000003E-2</v>
      </c>
      <c r="EY56">
        <v>2.5856000000000001E-2</v>
      </c>
      <c r="EZ56">
        <v>2.0537E-2</v>
      </c>
      <c r="FA56">
        <v>3.748E-3</v>
      </c>
      <c r="FB56">
        <v>5.0759999999999998E-3</v>
      </c>
      <c r="FC56">
        <v>1.0111E-2</v>
      </c>
      <c r="FD56">
        <v>8.8129999999999997E-3</v>
      </c>
      <c r="FE56">
        <v>-6.5300000000000004E-4</v>
      </c>
      <c r="FF56">
        <v>-2.0660000000000001E-3</v>
      </c>
      <c r="FG56">
        <v>-5.0400000000000002E-3</v>
      </c>
      <c r="FH56">
        <v>3.8000000000000002E-5</v>
      </c>
      <c r="FI56">
        <v>-1.5999999999999999E-5</v>
      </c>
      <c r="FJ56">
        <v>8.7100000000000003E-4</v>
      </c>
      <c r="FK56">
        <v>1.0870000000000001E-3</v>
      </c>
      <c r="FL56">
        <v>8.3910999999999999E-2</v>
      </c>
      <c r="FM56">
        <v>7.9648999999999998E-2</v>
      </c>
      <c r="FN56">
        <v>7.7983999999999998E-2</v>
      </c>
      <c r="FO56">
        <v>7.4799000000000004E-2</v>
      </c>
      <c r="FP56">
        <v>8.1122E-2</v>
      </c>
      <c r="FQ56">
        <v>0.108991</v>
      </c>
      <c r="FR56">
        <v>0.102357</v>
      </c>
      <c r="FS56">
        <v>-0.26151799999999997</v>
      </c>
      <c r="FT56">
        <v>-0.257326</v>
      </c>
      <c r="FU56">
        <v>-0.25509199999999999</v>
      </c>
      <c r="FV56">
        <v>-0.25440299999999999</v>
      </c>
      <c r="FW56">
        <v>-0.25894699999999998</v>
      </c>
      <c r="FX56">
        <v>-0.269951</v>
      </c>
      <c r="FY56">
        <v>-0.26245299999999999</v>
      </c>
      <c r="FZ56">
        <v>-1.388144</v>
      </c>
      <c r="GA56">
        <v>-1.3564590000000001</v>
      </c>
      <c r="GB56">
        <v>-1.339626</v>
      </c>
      <c r="GC56">
        <v>-1.334314</v>
      </c>
      <c r="GD56">
        <v>-1.369084</v>
      </c>
      <c r="GE56">
        <v>-1.4501919999999999</v>
      </c>
      <c r="GF56">
        <v>-1.3929659999999999</v>
      </c>
      <c r="GG56">
        <v>-0.417263</v>
      </c>
      <c r="GH56">
        <v>-0.37980999999999998</v>
      </c>
      <c r="GI56">
        <v>-0.36438100000000001</v>
      </c>
      <c r="GJ56">
        <v>-0.36110599999999998</v>
      </c>
      <c r="GK56">
        <v>-0.40274599999999999</v>
      </c>
      <c r="GL56">
        <v>-0.57509500000000002</v>
      </c>
      <c r="GM56">
        <v>-0.49837700000000001</v>
      </c>
      <c r="GN56">
        <v>-0.38896399999999998</v>
      </c>
      <c r="GO56">
        <v>-0.35643599999999998</v>
      </c>
      <c r="GP56">
        <v>-0.33933799999999997</v>
      </c>
      <c r="GQ56">
        <v>-0.33418300000000001</v>
      </c>
      <c r="GR56">
        <v>-0.36886099999999999</v>
      </c>
      <c r="GS56">
        <v>-0.45336399999999999</v>
      </c>
      <c r="GT56">
        <v>-0.396457</v>
      </c>
      <c r="GU56">
        <v>0.41163100000000002</v>
      </c>
      <c r="GV56">
        <v>0.37904700000000002</v>
      </c>
      <c r="GW56">
        <v>0.35845900000000003</v>
      </c>
      <c r="GX56">
        <v>0.29125099999999998</v>
      </c>
      <c r="GY56">
        <v>0.46612799999999999</v>
      </c>
      <c r="GZ56">
        <v>0.37710700000000003</v>
      </c>
      <c r="HA56">
        <v>0.33469399999999999</v>
      </c>
      <c r="HB56">
        <v>-10</v>
      </c>
      <c r="HC56">
        <v>-5</v>
      </c>
      <c r="HD56">
        <v>0</v>
      </c>
      <c r="HE56">
        <v>5</v>
      </c>
      <c r="HF56">
        <v>-5</v>
      </c>
      <c r="HG56">
        <v>-20</v>
      </c>
      <c r="HH56">
        <v>20</v>
      </c>
      <c r="HI56">
        <v>-1.722245</v>
      </c>
      <c r="HJ56">
        <v>-1.6977260000000001</v>
      </c>
      <c r="HK56">
        <v>-1.685106</v>
      </c>
      <c r="HL56">
        <v>-1.680925</v>
      </c>
      <c r="HM56">
        <v>-1.7074849999999999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735.60900000000004</v>
      </c>
      <c r="HX56">
        <v>0</v>
      </c>
      <c r="HZ56">
        <v>735.35599999999999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759.75900000000001</v>
      </c>
      <c r="IJ56">
        <v>0</v>
      </c>
      <c r="IL56">
        <v>760.01900000000001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771.30399999999997</v>
      </c>
      <c r="IV56">
        <v>0</v>
      </c>
      <c r="IX56">
        <v>771.38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776.404</v>
      </c>
      <c r="JH56">
        <v>0</v>
      </c>
      <c r="JJ56">
        <v>776.399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747.01400000000001</v>
      </c>
      <c r="JT56">
        <v>0</v>
      </c>
      <c r="JV56">
        <v>746.74800000000005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721.13400000000001</v>
      </c>
      <c r="KF56">
        <v>0.10199999999999999</v>
      </c>
      <c r="KH56">
        <v>721.38499999999999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759.11</v>
      </c>
      <c r="KR56">
        <v>2.5000000000000001E-2</v>
      </c>
      <c r="KT56">
        <v>759.17700000000002</v>
      </c>
      <c r="KU56">
        <v>2.5000000000000001E-2</v>
      </c>
      <c r="KV56">
        <v>137.52353359539998</v>
      </c>
      <c r="KW56">
        <v>127.8372184728</v>
      </c>
      <c r="KX56">
        <v>109.421572944</v>
      </c>
      <c r="KY56">
        <v>105.1994528514</v>
      </c>
      <c r="KZ56">
        <v>110.06168942159999</v>
      </c>
      <c r="LA56">
        <v>137.47658258519999</v>
      </c>
      <c r="LB56">
        <v>117.68642445510001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-27.427021599999996</v>
      </c>
      <c r="LI56">
        <v>-6.6663061999999993</v>
      </c>
      <c r="LJ56">
        <v>-44.97170116800001</v>
      </c>
      <c r="LK56">
        <v>-32.27015961</v>
      </c>
      <c r="LL56">
        <v>-20.760184121999998</v>
      </c>
      <c r="LM56">
        <v>-5.0517128040000001</v>
      </c>
      <c r="LN56">
        <v>-6.9275650399999993</v>
      </c>
      <c r="LO56">
        <v>-15.926008544</v>
      </c>
      <c r="LP56">
        <v>-13.790363399999997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17.222450000000002</v>
      </c>
      <c r="LY56">
        <v>8.4886300000000006</v>
      </c>
      <c r="LZ56">
        <v>0</v>
      </c>
      <c r="MA56">
        <v>-8.4046249999999993</v>
      </c>
      <c r="MB56">
        <v>8.5374249999999989</v>
      </c>
      <c r="MC56">
        <v>0</v>
      </c>
      <c r="MD56">
        <v>0</v>
      </c>
      <c r="ME56">
        <v>-37.800439338199993</v>
      </c>
      <c r="MF56">
        <v>-35.829376349999997</v>
      </c>
      <c r="MG56">
        <v>-33.371068684900003</v>
      </c>
      <c r="MH56">
        <v>-34.072156630000002</v>
      </c>
      <c r="MI56">
        <v>-29.161669896599999</v>
      </c>
      <c r="MJ56">
        <v>-38.813161549999997</v>
      </c>
      <c r="MK56">
        <v>-35.6058470372</v>
      </c>
      <c r="ML56">
        <v>71.973843089199988</v>
      </c>
      <c r="MM56">
        <v>68.226312512800007</v>
      </c>
      <c r="MN56">
        <v>55.290320137100004</v>
      </c>
      <c r="MO56">
        <v>57.670958417399994</v>
      </c>
      <c r="MP56">
        <v>82.509879484999985</v>
      </c>
      <c r="MQ56">
        <v>55.310390891200008</v>
      </c>
      <c r="MR56">
        <v>61.623907817900026</v>
      </c>
    </row>
    <row r="57" spans="1:356" x14ac:dyDescent="0.25">
      <c r="A57">
        <v>391</v>
      </c>
      <c r="B57" t="s">
        <v>440</v>
      </c>
      <c r="C57" s="3">
        <v>42883.331759259258</v>
      </c>
      <c r="D57">
        <v>53.901400000000002</v>
      </c>
      <c r="E57">
        <v>55.954900000000002</v>
      </c>
      <c r="F57">
        <v>97</v>
      </c>
      <c r="G57">
        <v>49</v>
      </c>
      <c r="H57">
        <v>1.4047000000000001</v>
      </c>
      <c r="I57">
        <v>611.93949999999995</v>
      </c>
      <c r="J57">
        <v>20835</v>
      </c>
      <c r="K57">
        <v>31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221127</v>
      </c>
      <c r="S57">
        <v>221135</v>
      </c>
      <c r="T57">
        <v>220889</v>
      </c>
      <c r="U57">
        <v>220897</v>
      </c>
      <c r="V57">
        <v>215335</v>
      </c>
      <c r="W57">
        <v>215350</v>
      </c>
      <c r="X57">
        <v>215988</v>
      </c>
      <c r="Y57">
        <v>215830</v>
      </c>
      <c r="Z57">
        <v>294090</v>
      </c>
      <c r="AA57">
        <v>294140</v>
      </c>
      <c r="AB57">
        <v>1382.14</v>
      </c>
      <c r="AC57">
        <v>40060.363299999997</v>
      </c>
      <c r="AD57">
        <v>6</v>
      </c>
      <c r="AE57">
        <v>120.4173</v>
      </c>
      <c r="AF57">
        <v>120.4173</v>
      </c>
      <c r="AG57">
        <v>120.4173</v>
      </c>
      <c r="AH57">
        <v>25.991099999999999</v>
      </c>
      <c r="AI57">
        <v>25.991099999999999</v>
      </c>
      <c r="AJ57">
        <v>25.991099999999999</v>
      </c>
      <c r="AK57">
        <v>25.991099999999999</v>
      </c>
      <c r="AL57">
        <v>1169.3359</v>
      </c>
      <c r="AM57">
        <v>1087.1210000000001</v>
      </c>
      <c r="AN57">
        <v>1038</v>
      </c>
      <c r="AO57">
        <v>908.65629999999999</v>
      </c>
      <c r="AP57">
        <v>1028.6578</v>
      </c>
      <c r="AQ57">
        <v>974.80769999999995</v>
      </c>
      <c r="AR57">
        <v>960.26170000000002</v>
      </c>
      <c r="AS57">
        <v>945.70119999999997</v>
      </c>
      <c r="AT57">
        <v>931.75599999999997</v>
      </c>
      <c r="AU57">
        <v>924.2921</v>
      </c>
      <c r="AV57">
        <v>917.03440000000001</v>
      </c>
      <c r="AW57">
        <v>905.09550000000002</v>
      </c>
      <c r="AX57">
        <v>16</v>
      </c>
      <c r="AY57">
        <v>16.600000000000001</v>
      </c>
      <c r="AZ57">
        <v>32.226999999999997</v>
      </c>
      <c r="BA57">
        <v>21.283100000000001</v>
      </c>
      <c r="BB57">
        <v>14.155099999999999</v>
      </c>
      <c r="BC57">
        <v>10.2705</v>
      </c>
      <c r="BD57">
        <v>7.5019</v>
      </c>
      <c r="BE57">
        <v>5.5110000000000001</v>
      </c>
      <c r="BF57">
        <v>4.2117000000000004</v>
      </c>
      <c r="BG57">
        <v>3.6027</v>
      </c>
      <c r="BH57">
        <v>3.5964999999999998</v>
      </c>
      <c r="BI57">
        <v>100.99</v>
      </c>
      <c r="BJ57">
        <v>142.71</v>
      </c>
      <c r="BK57">
        <v>153.75</v>
      </c>
      <c r="BL57">
        <v>213.75</v>
      </c>
      <c r="BM57">
        <v>214.74</v>
      </c>
      <c r="BN57">
        <v>297.44</v>
      </c>
      <c r="BO57">
        <v>294.23</v>
      </c>
      <c r="BP57">
        <v>410.23</v>
      </c>
      <c r="BQ57">
        <v>401.14</v>
      </c>
      <c r="BR57">
        <v>564.35</v>
      </c>
      <c r="BS57">
        <v>526.55999999999995</v>
      </c>
      <c r="BT57">
        <v>739.72</v>
      </c>
      <c r="BU57">
        <v>629.76</v>
      </c>
      <c r="BV57">
        <v>875.9</v>
      </c>
      <c r="BW57">
        <v>50</v>
      </c>
      <c r="BX57">
        <v>43.9</v>
      </c>
      <c r="BY57">
        <v>28.678799999999999</v>
      </c>
      <c r="BZ57">
        <v>4.881818</v>
      </c>
      <c r="CA57">
        <v>5.3413000000000004</v>
      </c>
      <c r="CB57">
        <v>5.3413000000000004</v>
      </c>
      <c r="CC57">
        <v>-1.1499999999999999</v>
      </c>
      <c r="CD57">
        <v>5.3413000000000004</v>
      </c>
      <c r="CE57">
        <v>6902090</v>
      </c>
      <c r="CF57">
        <v>1</v>
      </c>
      <c r="CI57">
        <v>4.0521000000000003</v>
      </c>
      <c r="CJ57">
        <v>7.2721</v>
      </c>
      <c r="CK57">
        <v>8.6992999999999991</v>
      </c>
      <c r="CL57">
        <v>10.6014</v>
      </c>
      <c r="CM57">
        <v>12.561400000000001</v>
      </c>
      <c r="CN57">
        <v>17.5229</v>
      </c>
      <c r="CO57">
        <v>4.2720000000000002</v>
      </c>
      <c r="CP57">
        <v>7.9359999999999999</v>
      </c>
      <c r="CQ57">
        <v>9.6159999999999997</v>
      </c>
      <c r="CR57">
        <v>11.96</v>
      </c>
      <c r="CS57">
        <v>14.164</v>
      </c>
      <c r="CT57">
        <v>20.027999999999999</v>
      </c>
      <c r="CU57">
        <v>25.129899999999999</v>
      </c>
      <c r="CV57">
        <v>24.880299999999998</v>
      </c>
      <c r="CW57">
        <v>24.935099999999998</v>
      </c>
      <c r="CX57">
        <v>25.131900000000002</v>
      </c>
      <c r="CY57">
        <v>25.056899999999999</v>
      </c>
      <c r="CZ57">
        <v>25.1081</v>
      </c>
      <c r="DB57">
        <v>22384</v>
      </c>
      <c r="DC57">
        <v>572</v>
      </c>
      <c r="DD57">
        <v>2</v>
      </c>
      <c r="DF57" t="s">
        <v>453</v>
      </c>
      <c r="DG57">
        <v>356</v>
      </c>
      <c r="DH57">
        <v>1210</v>
      </c>
      <c r="DI57">
        <v>8</v>
      </c>
      <c r="DJ57">
        <v>2</v>
      </c>
      <c r="DK57">
        <v>35</v>
      </c>
      <c r="DL57">
        <v>41.400002000000001</v>
      </c>
      <c r="DM57">
        <v>4.881818</v>
      </c>
      <c r="DN57">
        <v>1636.9142999999999</v>
      </c>
      <c r="DO57">
        <v>1620.0215000000001</v>
      </c>
      <c r="DP57">
        <v>1397.5427999999999</v>
      </c>
      <c r="DQ57">
        <v>1385.6285</v>
      </c>
      <c r="DR57">
        <v>1336.9641999999999</v>
      </c>
      <c r="DS57">
        <v>1245.1857</v>
      </c>
      <c r="DT57">
        <v>1085.7</v>
      </c>
      <c r="DU57">
        <v>96.595699999999994</v>
      </c>
      <c r="DV57">
        <v>100.295</v>
      </c>
      <c r="DW57">
        <v>92.990700000000004</v>
      </c>
      <c r="DX57">
        <v>99.894300000000001</v>
      </c>
      <c r="DY57">
        <v>91.367099999999994</v>
      </c>
      <c r="DZ57">
        <v>72.156400000000005</v>
      </c>
      <c r="EA57">
        <v>77.138599999999997</v>
      </c>
      <c r="EB57">
        <v>32.226999999999997</v>
      </c>
      <c r="EC57">
        <v>21.283100000000001</v>
      </c>
      <c r="ED57">
        <v>14.155099999999999</v>
      </c>
      <c r="EE57">
        <v>10.2705</v>
      </c>
      <c r="EF57">
        <v>7.5019</v>
      </c>
      <c r="EG57">
        <v>5.5110000000000001</v>
      </c>
      <c r="EH57">
        <v>4.2117000000000004</v>
      </c>
      <c r="EI57">
        <v>3.6027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3.5385E-2</v>
      </c>
      <c r="EY57">
        <v>2.8365000000000001E-2</v>
      </c>
      <c r="EZ57">
        <v>2.3203999999999999E-2</v>
      </c>
      <c r="FA57">
        <v>4.7670000000000004E-3</v>
      </c>
      <c r="FB57">
        <v>6.1000000000000004E-3</v>
      </c>
      <c r="FC57">
        <v>1.1906E-2</v>
      </c>
      <c r="FD57">
        <v>1.0527E-2</v>
      </c>
      <c r="FE57">
        <v>-7.1000000000000002E-4</v>
      </c>
      <c r="FF57">
        <v>-2.2439999999999999E-3</v>
      </c>
      <c r="FG57">
        <v>-5.5259999999999997E-3</v>
      </c>
      <c r="FH57">
        <v>3.8000000000000002E-5</v>
      </c>
      <c r="FI57">
        <v>-1.8E-5</v>
      </c>
      <c r="FJ57">
        <v>8.4599999999999996E-4</v>
      </c>
      <c r="FK57">
        <v>1.0790000000000001E-3</v>
      </c>
      <c r="FL57">
        <v>8.3892999999999995E-2</v>
      </c>
      <c r="FM57">
        <v>7.9626000000000002E-2</v>
      </c>
      <c r="FN57">
        <v>7.7965000000000007E-2</v>
      </c>
      <c r="FO57">
        <v>7.4786000000000005E-2</v>
      </c>
      <c r="FP57">
        <v>8.1102999999999995E-2</v>
      </c>
      <c r="FQ57">
        <v>0.10895199999999999</v>
      </c>
      <c r="FR57">
        <v>0.102357</v>
      </c>
      <c r="FS57">
        <v>-0.26181700000000002</v>
      </c>
      <c r="FT57">
        <v>-0.257658</v>
      </c>
      <c r="FU57">
        <v>-0.25534299999999999</v>
      </c>
      <c r="FV57">
        <v>-0.25460199999999999</v>
      </c>
      <c r="FW57">
        <v>-0.25922200000000001</v>
      </c>
      <c r="FX57">
        <v>-0.27011200000000002</v>
      </c>
      <c r="FY57">
        <v>-0.26242199999999999</v>
      </c>
      <c r="FZ57">
        <v>-1.388714</v>
      </c>
      <c r="GA57">
        <v>-1.356911</v>
      </c>
      <c r="GB57">
        <v>-1.338865</v>
      </c>
      <c r="GC57">
        <v>-1.3333170000000001</v>
      </c>
      <c r="GD57">
        <v>-1.3690469999999999</v>
      </c>
      <c r="GE57">
        <v>-1.4458029999999999</v>
      </c>
      <c r="GF57">
        <v>-1.3876280000000001</v>
      </c>
      <c r="GG57">
        <v>-0.41771399999999997</v>
      </c>
      <c r="GH57">
        <v>-0.380048</v>
      </c>
      <c r="GI57">
        <v>-0.36471300000000001</v>
      </c>
      <c r="GJ57">
        <v>-0.361591</v>
      </c>
      <c r="GK57">
        <v>-0.40315800000000002</v>
      </c>
      <c r="GL57">
        <v>-0.57545500000000005</v>
      </c>
      <c r="GM57">
        <v>-0.49941099999999999</v>
      </c>
      <c r="GN57">
        <v>-0.38886199999999999</v>
      </c>
      <c r="GO57">
        <v>-0.35682000000000003</v>
      </c>
      <c r="GP57">
        <v>-0.339422</v>
      </c>
      <c r="GQ57">
        <v>-0.33383400000000002</v>
      </c>
      <c r="GR57">
        <v>-0.36882999999999999</v>
      </c>
      <c r="GS57">
        <v>-0.45381100000000002</v>
      </c>
      <c r="GT57">
        <v>-0.39533099999999999</v>
      </c>
      <c r="GU57">
        <v>0.41103899999999999</v>
      </c>
      <c r="GV57">
        <v>0.37798199999999998</v>
      </c>
      <c r="GW57">
        <v>0.355628</v>
      </c>
      <c r="GX57">
        <v>0.28943400000000002</v>
      </c>
      <c r="GY57">
        <v>0.46460299999999999</v>
      </c>
      <c r="GZ57">
        <v>0.37577700000000003</v>
      </c>
      <c r="HA57">
        <v>0.33451999999999998</v>
      </c>
      <c r="HB57">
        <v>0</v>
      </c>
      <c r="HC57">
        <v>5</v>
      </c>
      <c r="HD57">
        <v>10</v>
      </c>
      <c r="HE57">
        <v>10</v>
      </c>
      <c r="HF57">
        <v>-5</v>
      </c>
      <c r="HG57">
        <v>-30</v>
      </c>
      <c r="HH57">
        <v>30</v>
      </c>
      <c r="HI57">
        <v>-1.722621</v>
      </c>
      <c r="HJ57">
        <v>-1.6978519999999999</v>
      </c>
      <c r="HK57">
        <v>-1.6850579999999999</v>
      </c>
      <c r="HL57">
        <v>-1.6810069999999999</v>
      </c>
      <c r="HM57">
        <v>-1.707808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735.60900000000004</v>
      </c>
      <c r="HX57">
        <v>0</v>
      </c>
      <c r="HZ57">
        <v>735.35599999999999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759.75900000000001</v>
      </c>
      <c r="IJ57">
        <v>0</v>
      </c>
      <c r="IL57">
        <v>760.01900000000001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771.30399999999997</v>
      </c>
      <c r="IV57">
        <v>0</v>
      </c>
      <c r="IX57">
        <v>771.38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776.404</v>
      </c>
      <c r="JH57">
        <v>0</v>
      </c>
      <c r="JJ57">
        <v>776.399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747.01400000000001</v>
      </c>
      <c r="JT57">
        <v>0</v>
      </c>
      <c r="JV57">
        <v>746.74800000000005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721.13400000000001</v>
      </c>
      <c r="KF57">
        <v>0.10199999999999999</v>
      </c>
      <c r="KH57">
        <v>721.38499999999999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759.11</v>
      </c>
      <c r="KR57">
        <v>2.5000000000000001E-2</v>
      </c>
      <c r="KT57">
        <v>759.17700000000002</v>
      </c>
      <c r="KU57">
        <v>2.5000000000000001E-2</v>
      </c>
      <c r="KV57">
        <v>137.32565136989999</v>
      </c>
      <c r="KW57">
        <v>128.99583195900001</v>
      </c>
      <c r="KX57">
        <v>108.95942440200001</v>
      </c>
      <c r="KY57">
        <v>103.625613001</v>
      </c>
      <c r="KZ57">
        <v>108.43180751259999</v>
      </c>
      <c r="LA57">
        <v>135.66547238639998</v>
      </c>
      <c r="LB57">
        <v>111.12899490000001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-27.443379199999999</v>
      </c>
      <c r="LI57">
        <v>-6.6655187999999992</v>
      </c>
      <c r="LJ57">
        <v>-48.153657949999996</v>
      </c>
      <c r="LK57">
        <v>-35.443872231</v>
      </c>
      <c r="LL57">
        <v>-23.668455470000001</v>
      </c>
      <c r="LM57">
        <v>-6.4065881850000013</v>
      </c>
      <c r="LN57">
        <v>-8.3265438540000005</v>
      </c>
      <c r="LO57">
        <v>-18.436879855999997</v>
      </c>
      <c r="LP57">
        <v>-16.104810568000001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-8.4892599999999998</v>
      </c>
      <c r="LZ57">
        <v>-16.850580000000001</v>
      </c>
      <c r="MA57">
        <v>-16.81007</v>
      </c>
      <c r="MB57">
        <v>8.53904</v>
      </c>
      <c r="MC57">
        <v>0</v>
      </c>
      <c r="MD57">
        <v>0</v>
      </c>
      <c r="ME57">
        <v>-40.349376229799994</v>
      </c>
      <c r="MF57">
        <v>-38.11691416</v>
      </c>
      <c r="MG57">
        <v>-33.914917169100001</v>
      </c>
      <c r="MH57">
        <v>-36.120879831300002</v>
      </c>
      <c r="MI57">
        <v>-36.835377301800001</v>
      </c>
      <c r="MJ57">
        <v>-41.522761162000009</v>
      </c>
      <c r="MK57">
        <v>-38.523865364599999</v>
      </c>
      <c r="ML57">
        <v>48.822617190099997</v>
      </c>
      <c r="MM57">
        <v>46.945785568000012</v>
      </c>
      <c r="MN57">
        <v>34.525471762900018</v>
      </c>
      <c r="MO57">
        <v>44.288074984700003</v>
      </c>
      <c r="MP57">
        <v>71.808926356799986</v>
      </c>
      <c r="MQ57">
        <v>48.262452168399975</v>
      </c>
      <c r="MR57">
        <v>49.834800167400005</v>
      </c>
    </row>
    <row r="58" spans="1:356" x14ac:dyDescent="0.25">
      <c r="A58">
        <v>391</v>
      </c>
      <c r="B58" t="s">
        <v>441</v>
      </c>
      <c r="C58" s="3">
        <v>42883.333101851851</v>
      </c>
      <c r="D58">
        <v>53.774700000000003</v>
      </c>
      <c r="E58">
        <v>55.824800000000003</v>
      </c>
      <c r="F58">
        <v>66</v>
      </c>
      <c r="G58">
        <v>49</v>
      </c>
      <c r="H58">
        <v>1.4047000000000001</v>
      </c>
      <c r="I58">
        <v>610.50540000000001</v>
      </c>
      <c r="J58">
        <v>20723</v>
      </c>
      <c r="K58">
        <v>31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221127</v>
      </c>
      <c r="S58">
        <v>221135</v>
      </c>
      <c r="T58">
        <v>220889</v>
      </c>
      <c r="U58">
        <v>220897</v>
      </c>
      <c r="V58">
        <v>215335</v>
      </c>
      <c r="W58">
        <v>215350</v>
      </c>
      <c r="X58">
        <v>215988</v>
      </c>
      <c r="Y58">
        <v>215830</v>
      </c>
      <c r="Z58">
        <v>294090</v>
      </c>
      <c r="AA58">
        <v>294140</v>
      </c>
      <c r="AB58">
        <v>1382.14</v>
      </c>
      <c r="AC58">
        <v>40081.5625</v>
      </c>
      <c r="AD58">
        <v>6</v>
      </c>
      <c r="AE58">
        <v>120.9093</v>
      </c>
      <c r="AF58">
        <v>120.9093</v>
      </c>
      <c r="AG58">
        <v>120.9093</v>
      </c>
      <c r="AH58">
        <v>26.4831</v>
      </c>
      <c r="AI58">
        <v>26.4831</v>
      </c>
      <c r="AJ58">
        <v>26.4831</v>
      </c>
      <c r="AK58">
        <v>26.4831</v>
      </c>
      <c r="AL58">
        <v>1185.7421999999999</v>
      </c>
      <c r="AM58">
        <v>1096.6276</v>
      </c>
      <c r="AN58">
        <v>1052.3334</v>
      </c>
      <c r="AO58">
        <v>915.23270000000002</v>
      </c>
      <c r="AP58">
        <v>1038.7503999999999</v>
      </c>
      <c r="AQ58">
        <v>984.03060000000005</v>
      </c>
      <c r="AR58">
        <v>968.8836</v>
      </c>
      <c r="AS58">
        <v>953.78099999999995</v>
      </c>
      <c r="AT58">
        <v>939.25019999999995</v>
      </c>
      <c r="AU58">
        <v>930.83749999999998</v>
      </c>
      <c r="AV58">
        <v>922.95979999999997</v>
      </c>
      <c r="AW58">
        <v>910.47260000000006</v>
      </c>
      <c r="AX58">
        <v>16</v>
      </c>
      <c r="AY58">
        <v>16.399999999999999</v>
      </c>
      <c r="AZ58">
        <v>31.9757</v>
      </c>
      <c r="BA58">
        <v>21.087199999999999</v>
      </c>
      <c r="BB58">
        <v>14.0489</v>
      </c>
      <c r="BC58">
        <v>10.2372</v>
      </c>
      <c r="BD58">
        <v>7.4413999999999998</v>
      </c>
      <c r="BE58">
        <v>5.4969000000000001</v>
      </c>
      <c r="BF58">
        <v>4.1990999999999996</v>
      </c>
      <c r="BG58">
        <v>3.5969000000000002</v>
      </c>
      <c r="BH58">
        <v>3.5935000000000001</v>
      </c>
      <c r="BI58">
        <v>101.97</v>
      </c>
      <c r="BJ58">
        <v>143.83000000000001</v>
      </c>
      <c r="BK58">
        <v>154.94999999999999</v>
      </c>
      <c r="BL58">
        <v>214.65</v>
      </c>
      <c r="BM58">
        <v>216.41</v>
      </c>
      <c r="BN58">
        <v>297.82</v>
      </c>
      <c r="BO58">
        <v>296.98</v>
      </c>
      <c r="BP58">
        <v>411.44</v>
      </c>
      <c r="BQ58">
        <v>403.14</v>
      </c>
      <c r="BR58">
        <v>563.82000000000005</v>
      </c>
      <c r="BS58">
        <v>526.9</v>
      </c>
      <c r="BT58">
        <v>740.08</v>
      </c>
      <c r="BU58">
        <v>630.09</v>
      </c>
      <c r="BV58">
        <v>875.84</v>
      </c>
      <c r="BW58">
        <v>50.1</v>
      </c>
      <c r="BX58">
        <v>43.7</v>
      </c>
      <c r="BY58">
        <v>26.4009</v>
      </c>
      <c r="BZ58">
        <v>6.1545449999999997</v>
      </c>
      <c r="CA58">
        <v>5.3322000000000003</v>
      </c>
      <c r="CB58">
        <v>5.3322000000000003</v>
      </c>
      <c r="CC58">
        <v>-0.2046</v>
      </c>
      <c r="CD58">
        <v>5.3322000000000003</v>
      </c>
      <c r="CE58">
        <v>6902090</v>
      </c>
      <c r="CF58">
        <v>2</v>
      </c>
      <c r="CI58">
        <v>3.9935999999999998</v>
      </c>
      <c r="CJ58">
        <v>7.0370999999999997</v>
      </c>
      <c r="CK58">
        <v>8.5957000000000008</v>
      </c>
      <c r="CL58">
        <v>10.517899999999999</v>
      </c>
      <c r="CM58">
        <v>12.654999999999999</v>
      </c>
      <c r="CN58">
        <v>17.139299999999999</v>
      </c>
      <c r="CO58">
        <v>4.3220000000000001</v>
      </c>
      <c r="CP58">
        <v>7.3140000000000001</v>
      </c>
      <c r="CQ58">
        <v>9.3439999999999994</v>
      </c>
      <c r="CR58">
        <v>12.048</v>
      </c>
      <c r="CS58">
        <v>15.262</v>
      </c>
      <c r="CT58">
        <v>20.010000000000002</v>
      </c>
      <c r="CU58">
        <v>25.057400000000001</v>
      </c>
      <c r="CV58">
        <v>24.9864</v>
      </c>
      <c r="CW58">
        <v>24.954599999999999</v>
      </c>
      <c r="CX58">
        <v>25.038900000000002</v>
      </c>
      <c r="CY58">
        <v>25.090900000000001</v>
      </c>
      <c r="CZ58">
        <v>24.985299999999999</v>
      </c>
      <c r="DB58">
        <v>22384</v>
      </c>
      <c r="DC58">
        <v>572</v>
      </c>
      <c r="DD58">
        <v>3</v>
      </c>
      <c r="DF58" t="s">
        <v>453</v>
      </c>
      <c r="DG58">
        <v>356</v>
      </c>
      <c r="DH58">
        <v>1210</v>
      </c>
      <c r="DI58">
        <v>8</v>
      </c>
      <c r="DJ58">
        <v>2</v>
      </c>
      <c r="DK58">
        <v>35</v>
      </c>
      <c r="DL58">
        <v>32.200001</v>
      </c>
      <c r="DM58">
        <v>6.1545449999999997</v>
      </c>
      <c r="DN58">
        <v>1608.1570999999999</v>
      </c>
      <c r="DO58">
        <v>1566.0286000000001</v>
      </c>
      <c r="DP58">
        <v>1373.7141999999999</v>
      </c>
      <c r="DQ58">
        <v>1354.8928000000001</v>
      </c>
      <c r="DR58">
        <v>1269.3643</v>
      </c>
      <c r="DS58">
        <v>1245.5714</v>
      </c>
      <c r="DT58">
        <v>1049.55</v>
      </c>
      <c r="DU58">
        <v>90.042900000000003</v>
      </c>
      <c r="DV58">
        <v>92.55</v>
      </c>
      <c r="DW58">
        <v>88.954999999999998</v>
      </c>
      <c r="DX58">
        <v>93.075000000000003</v>
      </c>
      <c r="DY58">
        <v>89.803600000000003</v>
      </c>
      <c r="DZ58">
        <v>68.633600000000001</v>
      </c>
      <c r="EA58">
        <v>75.575000000000003</v>
      </c>
      <c r="EB58">
        <v>31.9757</v>
      </c>
      <c r="EC58">
        <v>21.087199999999999</v>
      </c>
      <c r="ED58">
        <v>14.0489</v>
      </c>
      <c r="EE58">
        <v>10.2372</v>
      </c>
      <c r="EF58">
        <v>7.4413999999999998</v>
      </c>
      <c r="EG58">
        <v>5.4969000000000001</v>
      </c>
      <c r="EH58">
        <v>4.1990999999999996</v>
      </c>
      <c r="EI58">
        <v>3.5969000000000002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3.7582999999999998E-2</v>
      </c>
      <c r="EY58">
        <v>3.0474999999999999E-2</v>
      </c>
      <c r="EZ58">
        <v>2.4062E-2</v>
      </c>
      <c r="FA58">
        <v>5.3610000000000003E-3</v>
      </c>
      <c r="FB58">
        <v>6.9300000000000004E-3</v>
      </c>
      <c r="FC58">
        <v>1.3169E-2</v>
      </c>
      <c r="FD58">
        <v>1.1691E-2</v>
      </c>
      <c r="FE58">
        <v>-7.6599999999999997E-4</v>
      </c>
      <c r="FF58">
        <v>-2.5890000000000002E-3</v>
      </c>
      <c r="FG58">
        <v>-5.9610000000000002E-3</v>
      </c>
      <c r="FH58">
        <v>3.6999999999999998E-5</v>
      </c>
      <c r="FI58">
        <v>-1.9000000000000001E-5</v>
      </c>
      <c r="FJ58">
        <v>7.4399999999999998E-4</v>
      </c>
      <c r="FK58">
        <v>1.0300000000000001E-3</v>
      </c>
      <c r="FL58">
        <v>8.3968000000000001E-2</v>
      </c>
      <c r="FM58">
        <v>7.9700999999999994E-2</v>
      </c>
      <c r="FN58">
        <v>7.8034000000000006E-2</v>
      </c>
      <c r="FO58">
        <v>7.4851000000000001E-2</v>
      </c>
      <c r="FP58">
        <v>8.1186999999999995E-2</v>
      </c>
      <c r="FQ58">
        <v>0.10906100000000001</v>
      </c>
      <c r="FR58">
        <v>0.10248</v>
      </c>
      <c r="FS58">
        <v>-0.26064700000000002</v>
      </c>
      <c r="FT58">
        <v>-0.25644600000000001</v>
      </c>
      <c r="FU58">
        <v>-0.25422</v>
      </c>
      <c r="FV58">
        <v>-0.25350099999999998</v>
      </c>
      <c r="FW58">
        <v>-0.25799299999999997</v>
      </c>
      <c r="FX58">
        <v>-0.26867099999999999</v>
      </c>
      <c r="FY58">
        <v>-0.260903</v>
      </c>
      <c r="FZ58">
        <v>-1.387697</v>
      </c>
      <c r="GA58">
        <v>-1.355065</v>
      </c>
      <c r="GB58">
        <v>-1.3381000000000001</v>
      </c>
      <c r="GC58">
        <v>-1.3326990000000001</v>
      </c>
      <c r="GD58">
        <v>-1.3683460000000001</v>
      </c>
      <c r="GE58">
        <v>-1.4385349999999999</v>
      </c>
      <c r="GF58">
        <v>-1.3797729999999999</v>
      </c>
      <c r="GG58">
        <v>-0.41597499999999998</v>
      </c>
      <c r="GH58">
        <v>-0.37856200000000001</v>
      </c>
      <c r="GI58">
        <v>-0.36316199999999998</v>
      </c>
      <c r="GJ58">
        <v>-0.36000300000000002</v>
      </c>
      <c r="GK58">
        <v>-0.40183099999999999</v>
      </c>
      <c r="GL58">
        <v>-0.57302799999999998</v>
      </c>
      <c r="GM58">
        <v>-0.49776500000000001</v>
      </c>
      <c r="GN58">
        <v>-0.38904899999999998</v>
      </c>
      <c r="GO58">
        <v>-0.35672399999999999</v>
      </c>
      <c r="GP58">
        <v>-0.33967000000000003</v>
      </c>
      <c r="GQ58">
        <v>-0.33421800000000002</v>
      </c>
      <c r="GR58">
        <v>-0.368029</v>
      </c>
      <c r="GS58">
        <v>-0.45409500000000003</v>
      </c>
      <c r="GT58">
        <v>-0.394675</v>
      </c>
      <c r="GU58">
        <v>0.41037899999999999</v>
      </c>
      <c r="GV58">
        <v>0.37710500000000002</v>
      </c>
      <c r="GW58">
        <v>0.35351700000000003</v>
      </c>
      <c r="GX58">
        <v>0.28728199999999998</v>
      </c>
      <c r="GY58">
        <v>0.46276600000000001</v>
      </c>
      <c r="GZ58">
        <v>0.37558399999999997</v>
      </c>
      <c r="HA58">
        <v>0.33446599999999999</v>
      </c>
      <c r="HB58">
        <v>10</v>
      </c>
      <c r="HC58">
        <v>15</v>
      </c>
      <c r="HD58">
        <v>15</v>
      </c>
      <c r="HE58">
        <v>15</v>
      </c>
      <c r="HF58">
        <v>0</v>
      </c>
      <c r="HG58">
        <v>-40</v>
      </c>
      <c r="HH58">
        <v>40</v>
      </c>
      <c r="HI58">
        <v>-1.72027</v>
      </c>
      <c r="HJ58">
        <v>-1.6952910000000001</v>
      </c>
      <c r="HK58">
        <v>-1.682579</v>
      </c>
      <c r="HL58">
        <v>-1.678601</v>
      </c>
      <c r="HM58">
        <v>-1.7056450000000001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735.60900000000004</v>
      </c>
      <c r="HX58">
        <v>0</v>
      </c>
      <c r="HZ58">
        <v>735.35599999999999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759.75900000000001</v>
      </c>
      <c r="IJ58">
        <v>0</v>
      </c>
      <c r="IL58">
        <v>760.01900000000001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771.30399999999997</v>
      </c>
      <c r="IV58">
        <v>0</v>
      </c>
      <c r="IX58">
        <v>771.38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776.404</v>
      </c>
      <c r="JH58">
        <v>0</v>
      </c>
      <c r="JJ58">
        <v>776.399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747.01400000000001</v>
      </c>
      <c r="JT58">
        <v>0</v>
      </c>
      <c r="JV58">
        <v>746.74800000000005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721.13400000000001</v>
      </c>
      <c r="KF58">
        <v>0.10199999999999999</v>
      </c>
      <c r="KH58">
        <v>721.38499999999999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759.11</v>
      </c>
      <c r="KR58">
        <v>2.5000000000000001E-2</v>
      </c>
      <c r="KT58">
        <v>759.17700000000002</v>
      </c>
      <c r="KU58">
        <v>2.5000000000000001E-2</v>
      </c>
      <c r="KV58">
        <v>135.03373537279998</v>
      </c>
      <c r="KW58">
        <v>124.8140454486</v>
      </c>
      <c r="KX58">
        <v>107.1964138828</v>
      </c>
      <c r="KY58">
        <v>101.41508097280001</v>
      </c>
      <c r="KZ58">
        <v>103.05587942409998</v>
      </c>
      <c r="LA58">
        <v>135.84326245540001</v>
      </c>
      <c r="LB58">
        <v>107.557884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-27.296973600000001</v>
      </c>
      <c r="LI58">
        <v>-6.6269362000000003</v>
      </c>
      <c r="LJ58">
        <v>-51.090840448999991</v>
      </c>
      <c r="LK58">
        <v>-37.787342589999994</v>
      </c>
      <c r="LL58">
        <v>-24.220948100000001</v>
      </c>
      <c r="LM58">
        <v>-7.1939092020000004</v>
      </c>
      <c r="LN58">
        <v>-9.456639206000002</v>
      </c>
      <c r="LO58">
        <v>-20.014337455</v>
      </c>
      <c r="LP58">
        <v>-17.552092332999997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-17.2027</v>
      </c>
      <c r="LY58">
        <v>-25.429365000000001</v>
      </c>
      <c r="LZ58">
        <v>-25.238685</v>
      </c>
      <c r="MA58">
        <v>-25.179015</v>
      </c>
      <c r="MB58">
        <v>0</v>
      </c>
      <c r="MC58">
        <v>0</v>
      </c>
      <c r="MD58">
        <v>0</v>
      </c>
      <c r="ME58">
        <v>-37.455595327499999</v>
      </c>
      <c r="MF58">
        <v>-35.035913100000002</v>
      </c>
      <c r="MG58">
        <v>-32.305075709999997</v>
      </c>
      <c r="MH58">
        <v>-33.507279225000005</v>
      </c>
      <c r="MI58">
        <v>-36.085870391600004</v>
      </c>
      <c r="MJ58">
        <v>-39.328974540799997</v>
      </c>
      <c r="MK58">
        <v>-37.618589875000005</v>
      </c>
      <c r="ML58">
        <v>29.284599596300005</v>
      </c>
      <c r="MM58">
        <v>26.561424758599998</v>
      </c>
      <c r="MN58">
        <v>25.4317050728</v>
      </c>
      <c r="MO58">
        <v>35.534877545800001</v>
      </c>
      <c r="MP58">
        <v>57.513369826499975</v>
      </c>
      <c r="MQ58">
        <v>49.202976859600007</v>
      </c>
      <c r="MR58">
        <v>45.760265591999989</v>
      </c>
    </row>
    <row r="59" spans="1:356" x14ac:dyDescent="0.25">
      <c r="A59">
        <v>391</v>
      </c>
      <c r="B59" t="s">
        <v>442</v>
      </c>
      <c r="C59" s="3">
        <v>42883.334641203706</v>
      </c>
      <c r="D59">
        <v>53.4236</v>
      </c>
      <c r="E59">
        <v>55.546700000000001</v>
      </c>
      <c r="F59">
        <v>83</v>
      </c>
      <c r="G59">
        <v>49</v>
      </c>
      <c r="H59">
        <v>1.4047000000000001</v>
      </c>
      <c r="I59">
        <v>614.44029999999998</v>
      </c>
      <c r="J59">
        <v>20896</v>
      </c>
      <c r="K59">
        <v>31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221127</v>
      </c>
      <c r="S59">
        <v>221135</v>
      </c>
      <c r="T59">
        <v>220889</v>
      </c>
      <c r="U59">
        <v>220897</v>
      </c>
      <c r="V59">
        <v>215335</v>
      </c>
      <c r="W59">
        <v>215350</v>
      </c>
      <c r="X59">
        <v>215988</v>
      </c>
      <c r="Y59">
        <v>215830</v>
      </c>
      <c r="Z59">
        <v>294090</v>
      </c>
      <c r="AA59">
        <v>294140</v>
      </c>
      <c r="AB59">
        <v>1382.14</v>
      </c>
      <c r="AC59">
        <v>40102.542999999998</v>
      </c>
      <c r="AD59">
        <v>6</v>
      </c>
      <c r="AE59">
        <v>121.4044</v>
      </c>
      <c r="AF59">
        <v>121.4044</v>
      </c>
      <c r="AG59">
        <v>121.4044</v>
      </c>
      <c r="AH59">
        <v>26.978200000000001</v>
      </c>
      <c r="AI59">
        <v>26.978200000000001</v>
      </c>
      <c r="AJ59">
        <v>26.978200000000001</v>
      </c>
      <c r="AK59">
        <v>26.978200000000001</v>
      </c>
      <c r="AL59">
        <v>1175.1953000000001</v>
      </c>
      <c r="AM59">
        <v>1104.0223000000001</v>
      </c>
      <c r="AN59">
        <v>1057.3334</v>
      </c>
      <c r="AO59">
        <v>917.60630000000003</v>
      </c>
      <c r="AP59">
        <v>1040.2565</v>
      </c>
      <c r="AQ59">
        <v>986.17909999999995</v>
      </c>
      <c r="AR59">
        <v>971.49019999999996</v>
      </c>
      <c r="AS59">
        <v>956.8646</v>
      </c>
      <c r="AT59">
        <v>942.97490000000005</v>
      </c>
      <c r="AU59">
        <v>935.30020000000002</v>
      </c>
      <c r="AV59">
        <v>927.89940000000001</v>
      </c>
      <c r="AW59">
        <v>916.22360000000003</v>
      </c>
      <c r="AX59">
        <v>15.8</v>
      </c>
      <c r="AY59">
        <v>18.600000000000001</v>
      </c>
      <c r="AZ59">
        <v>32.179200000000002</v>
      </c>
      <c r="BA59">
        <v>21.213100000000001</v>
      </c>
      <c r="BB59">
        <v>14.079800000000001</v>
      </c>
      <c r="BC59">
        <v>10.2502</v>
      </c>
      <c r="BD59">
        <v>7.4612999999999996</v>
      </c>
      <c r="BE59">
        <v>5.4965000000000002</v>
      </c>
      <c r="BF59">
        <v>4.2008999999999999</v>
      </c>
      <c r="BG59">
        <v>3.6002000000000001</v>
      </c>
      <c r="BH59">
        <v>3.5996000000000001</v>
      </c>
      <c r="BI59">
        <v>101.43</v>
      </c>
      <c r="BJ59">
        <v>143.57</v>
      </c>
      <c r="BK59">
        <v>154.79</v>
      </c>
      <c r="BL59">
        <v>214.35</v>
      </c>
      <c r="BM59">
        <v>215.02</v>
      </c>
      <c r="BN59">
        <v>298.35000000000002</v>
      </c>
      <c r="BO59">
        <v>294.97000000000003</v>
      </c>
      <c r="BP59">
        <v>412.47</v>
      </c>
      <c r="BQ59">
        <v>402.48</v>
      </c>
      <c r="BR59">
        <v>566.05999999999995</v>
      </c>
      <c r="BS59">
        <v>525.04</v>
      </c>
      <c r="BT59">
        <v>741.45</v>
      </c>
      <c r="BU59">
        <v>629.59</v>
      </c>
      <c r="BV59">
        <v>876.89</v>
      </c>
      <c r="BW59">
        <v>49.5</v>
      </c>
      <c r="BX59">
        <v>43.6</v>
      </c>
      <c r="BY59">
        <v>26.332599999999999</v>
      </c>
      <c r="BZ59">
        <v>2.8636360000000001</v>
      </c>
      <c r="CA59">
        <v>2.4207000000000001</v>
      </c>
      <c r="CB59">
        <v>2.6606999999999998</v>
      </c>
      <c r="CC59">
        <v>-0.69710000000000005</v>
      </c>
      <c r="CD59">
        <v>2.4207000000000001</v>
      </c>
      <c r="CE59">
        <v>6902090</v>
      </c>
      <c r="CF59">
        <v>1</v>
      </c>
      <c r="CI59">
        <v>3.97</v>
      </c>
      <c r="CJ59">
        <v>7.0542999999999996</v>
      </c>
      <c r="CK59">
        <v>8.4929000000000006</v>
      </c>
      <c r="CL59">
        <v>10.438599999999999</v>
      </c>
      <c r="CM59">
        <v>12.675000000000001</v>
      </c>
      <c r="CN59">
        <v>16.777899999999999</v>
      </c>
      <c r="CO59">
        <v>5.15</v>
      </c>
      <c r="CP59">
        <v>7.45</v>
      </c>
      <c r="CQ59">
        <v>9.3179999999999996</v>
      </c>
      <c r="CR59">
        <v>11.584</v>
      </c>
      <c r="CS59">
        <v>13.24</v>
      </c>
      <c r="CT59">
        <v>19.212</v>
      </c>
      <c r="CU59">
        <v>24.9758</v>
      </c>
      <c r="CV59">
        <v>24.893599999999999</v>
      </c>
      <c r="CW59">
        <v>24.935099999999998</v>
      </c>
      <c r="CX59">
        <v>25.041399999999999</v>
      </c>
      <c r="CY59">
        <v>24.9862</v>
      </c>
      <c r="CZ59">
        <v>25.001300000000001</v>
      </c>
      <c r="DB59">
        <v>22384</v>
      </c>
      <c r="DC59">
        <v>572</v>
      </c>
      <c r="DD59">
        <v>4</v>
      </c>
      <c r="DF59" t="s">
        <v>453</v>
      </c>
      <c r="DG59">
        <v>356</v>
      </c>
      <c r="DH59">
        <v>1210</v>
      </c>
      <c r="DI59">
        <v>8</v>
      </c>
      <c r="DJ59">
        <v>2</v>
      </c>
      <c r="DK59">
        <v>35</v>
      </c>
      <c r="DL59">
        <v>29.4</v>
      </c>
      <c r="DM59">
        <v>2.8636360000000001</v>
      </c>
      <c r="DN59">
        <v>1628.1857</v>
      </c>
      <c r="DO59">
        <v>1585.5643</v>
      </c>
      <c r="DP59">
        <v>1367.95</v>
      </c>
      <c r="DQ59">
        <v>1354.6</v>
      </c>
      <c r="DR59">
        <v>1266.4213999999999</v>
      </c>
      <c r="DS59">
        <v>1215.6071999999999</v>
      </c>
      <c r="DT59">
        <v>1045.4713999999999</v>
      </c>
      <c r="DU59">
        <v>87.226399999999998</v>
      </c>
      <c r="DV59">
        <v>85.234999999999999</v>
      </c>
      <c r="DW59">
        <v>80.2029</v>
      </c>
      <c r="DX59">
        <v>83.335700000000003</v>
      </c>
      <c r="DY59">
        <v>89.659300000000002</v>
      </c>
      <c r="DZ59">
        <v>68.375699999999995</v>
      </c>
      <c r="EA59">
        <v>75.062100000000001</v>
      </c>
      <c r="EB59">
        <v>32.179200000000002</v>
      </c>
      <c r="EC59">
        <v>21.213100000000001</v>
      </c>
      <c r="ED59">
        <v>14.079800000000001</v>
      </c>
      <c r="EE59">
        <v>10.2502</v>
      </c>
      <c r="EF59">
        <v>7.4612999999999996</v>
      </c>
      <c r="EG59">
        <v>5.4965000000000002</v>
      </c>
      <c r="EH59">
        <v>4.2008999999999999</v>
      </c>
      <c r="EI59">
        <v>3.6002000000000001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3.7783999999999998E-2</v>
      </c>
      <c r="EY59">
        <v>3.0723E-2</v>
      </c>
      <c r="EZ59">
        <v>2.4969000000000002E-2</v>
      </c>
      <c r="FA59">
        <v>5.9430000000000004E-3</v>
      </c>
      <c r="FB59">
        <v>7.8650000000000005E-3</v>
      </c>
      <c r="FC59">
        <v>1.3906999999999999E-2</v>
      </c>
      <c r="FD59">
        <v>1.2322E-2</v>
      </c>
      <c r="FE59">
        <v>-7.6499999999999995E-4</v>
      </c>
      <c r="FF59">
        <v>-2.5829999999999998E-3</v>
      </c>
      <c r="FG59">
        <v>-5.9509999999999997E-3</v>
      </c>
      <c r="FH59">
        <v>3.6000000000000001E-5</v>
      </c>
      <c r="FI59">
        <v>-2.0999999999999999E-5</v>
      </c>
      <c r="FJ59">
        <v>8.4000000000000003E-4</v>
      </c>
      <c r="FK59">
        <v>1.0970000000000001E-3</v>
      </c>
      <c r="FL59">
        <v>8.3932999999999994E-2</v>
      </c>
      <c r="FM59">
        <v>7.9667000000000002E-2</v>
      </c>
      <c r="FN59">
        <v>7.8004000000000004E-2</v>
      </c>
      <c r="FO59">
        <v>7.4822E-2</v>
      </c>
      <c r="FP59">
        <v>8.1155000000000005E-2</v>
      </c>
      <c r="FQ59">
        <v>0.109016</v>
      </c>
      <c r="FR59">
        <v>0.10242900000000001</v>
      </c>
      <c r="FS59">
        <v>-0.26119199999999998</v>
      </c>
      <c r="FT59">
        <v>-0.25698799999999999</v>
      </c>
      <c r="FU59">
        <v>-0.25470700000000002</v>
      </c>
      <c r="FV59">
        <v>-0.253996</v>
      </c>
      <c r="FW59">
        <v>-0.25851099999999999</v>
      </c>
      <c r="FX59">
        <v>-0.26948</v>
      </c>
      <c r="FY59">
        <v>-0.26175799999999999</v>
      </c>
      <c r="FZ59">
        <v>-1.387413</v>
      </c>
      <c r="GA59">
        <v>-1.354698</v>
      </c>
      <c r="GB59">
        <v>-1.337191</v>
      </c>
      <c r="GC59">
        <v>-1.3320369999999999</v>
      </c>
      <c r="GD59">
        <v>-1.3677680000000001</v>
      </c>
      <c r="GE59">
        <v>-1.444876</v>
      </c>
      <c r="GF59">
        <v>-1.3867659999999999</v>
      </c>
      <c r="GG59">
        <v>-0.41703499999999999</v>
      </c>
      <c r="GH59">
        <v>-0.37948799999999999</v>
      </c>
      <c r="GI59">
        <v>-0.364151</v>
      </c>
      <c r="GJ59">
        <v>-0.360989</v>
      </c>
      <c r="GK59">
        <v>-0.402889</v>
      </c>
      <c r="GL59">
        <v>-0.57455100000000003</v>
      </c>
      <c r="GM59">
        <v>-0.498919</v>
      </c>
      <c r="GN59">
        <v>-0.38854499999999997</v>
      </c>
      <c r="GO59">
        <v>-0.35636800000000002</v>
      </c>
      <c r="GP59">
        <v>-0.33905099999999999</v>
      </c>
      <c r="GQ59">
        <v>-0.33359299999999997</v>
      </c>
      <c r="GR59">
        <v>-0.36745499999999998</v>
      </c>
      <c r="GS59">
        <v>-0.45341199999999998</v>
      </c>
      <c r="GT59">
        <v>-0.39443499999999998</v>
      </c>
      <c r="GU59">
        <v>0.410605</v>
      </c>
      <c r="GV59">
        <v>0.37751299999999999</v>
      </c>
      <c r="GW59">
        <v>0.35527300000000001</v>
      </c>
      <c r="GX59">
        <v>0.28895300000000002</v>
      </c>
      <c r="GY59">
        <v>0.46390700000000001</v>
      </c>
      <c r="GZ59">
        <v>0.377081</v>
      </c>
      <c r="HA59">
        <v>0.33497700000000002</v>
      </c>
      <c r="HB59">
        <v>10</v>
      </c>
      <c r="HC59">
        <v>15</v>
      </c>
      <c r="HD59">
        <v>15</v>
      </c>
      <c r="HE59">
        <v>15</v>
      </c>
      <c r="HF59">
        <v>0</v>
      </c>
      <c r="HG59">
        <v>-30</v>
      </c>
      <c r="HH59">
        <v>30</v>
      </c>
      <c r="HI59">
        <v>-1.7195940000000001</v>
      </c>
      <c r="HJ59">
        <v>-1.694623</v>
      </c>
      <c r="HK59">
        <v>-1.6818709999999999</v>
      </c>
      <c r="HL59">
        <v>-1.677956</v>
      </c>
      <c r="HM59">
        <v>-1.7049730000000001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735.60900000000004</v>
      </c>
      <c r="HX59">
        <v>0</v>
      </c>
      <c r="HZ59">
        <v>735.35599999999999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759.75900000000001</v>
      </c>
      <c r="IJ59">
        <v>0</v>
      </c>
      <c r="IL59">
        <v>760.01900000000001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771.30399999999997</v>
      </c>
      <c r="IV59">
        <v>0</v>
      </c>
      <c r="IX59">
        <v>771.38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776.404</v>
      </c>
      <c r="JH59">
        <v>0</v>
      </c>
      <c r="JJ59">
        <v>776.399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747.01400000000001</v>
      </c>
      <c r="JT59">
        <v>0</v>
      </c>
      <c r="JV59">
        <v>746.74800000000005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721.13400000000001</v>
      </c>
      <c r="KF59">
        <v>0.10199999999999999</v>
      </c>
      <c r="KH59">
        <v>721.38499999999999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759.11</v>
      </c>
      <c r="KR59">
        <v>2.5000000000000001E-2</v>
      </c>
      <c r="KT59">
        <v>759.17700000000002</v>
      </c>
      <c r="KU59">
        <v>2.5000000000000001E-2</v>
      </c>
      <c r="KV59">
        <v>136.65851035809999</v>
      </c>
      <c r="KW59">
        <v>126.3171510881</v>
      </c>
      <c r="KX59">
        <v>106.70557180000002</v>
      </c>
      <c r="KY59">
        <v>101.35388119999999</v>
      </c>
      <c r="KZ59">
        <v>102.776428717</v>
      </c>
      <c r="LA59">
        <v>132.52063451519999</v>
      </c>
      <c r="LB59">
        <v>107.08659003059999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-27.379168</v>
      </c>
      <c r="LI59">
        <v>-6.6486531999999992</v>
      </c>
      <c r="LJ59">
        <v>-51.360641846999997</v>
      </c>
      <c r="LK59">
        <v>-38.121201720000002</v>
      </c>
      <c r="LL59">
        <v>-25.430698438</v>
      </c>
      <c r="LM59">
        <v>-7.9642492229999995</v>
      </c>
      <c r="LN59">
        <v>-10.728772192000001</v>
      </c>
      <c r="LO59">
        <v>-21.307586371999999</v>
      </c>
      <c r="LP59">
        <v>-18.609012954000001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-17.19594</v>
      </c>
      <c r="LY59">
        <v>-25.419345</v>
      </c>
      <c r="LZ59">
        <v>-25.228064999999997</v>
      </c>
      <c r="MA59">
        <v>-25.169339999999998</v>
      </c>
      <c r="MB59">
        <v>0</v>
      </c>
      <c r="MC59">
        <v>0</v>
      </c>
      <c r="MD59">
        <v>0</v>
      </c>
      <c r="ME59">
        <v>-36.376461723999995</v>
      </c>
      <c r="MF59">
        <v>-32.345659679999997</v>
      </c>
      <c r="MG59">
        <v>-29.2059662379</v>
      </c>
      <c r="MH59">
        <v>-30.083271007300002</v>
      </c>
      <c r="MI59">
        <v>-36.122745717699999</v>
      </c>
      <c r="MJ59">
        <v>-39.285326810699999</v>
      </c>
      <c r="MK59">
        <v>-37.449907869900002</v>
      </c>
      <c r="ML59">
        <v>31.725466787100004</v>
      </c>
      <c r="MM59">
        <v>30.430944688100006</v>
      </c>
      <c r="MN59">
        <v>26.840842124100021</v>
      </c>
      <c r="MO59">
        <v>38.137020969699989</v>
      </c>
      <c r="MP59">
        <v>55.924910807300009</v>
      </c>
      <c r="MQ59">
        <v>44.548553332499992</v>
      </c>
      <c r="MR59">
        <v>44.379016006699985</v>
      </c>
    </row>
    <row r="60" spans="1:356" x14ac:dyDescent="0.25">
      <c r="A60">
        <v>391</v>
      </c>
      <c r="B60" t="s">
        <v>443</v>
      </c>
      <c r="C60" s="3">
        <v>42883.335925925923</v>
      </c>
      <c r="D60">
        <v>53.4208</v>
      </c>
      <c r="E60">
        <v>55.5122</v>
      </c>
      <c r="F60">
        <v>61</v>
      </c>
      <c r="G60">
        <v>49</v>
      </c>
      <c r="H60">
        <v>1.4047000000000001</v>
      </c>
      <c r="I60">
        <v>606.34860000000003</v>
      </c>
      <c r="J60">
        <v>20619</v>
      </c>
      <c r="K60">
        <v>31</v>
      </c>
      <c r="L60">
        <v>139055</v>
      </c>
      <c r="M60">
        <v>239913</v>
      </c>
      <c r="N60">
        <v>139121</v>
      </c>
      <c r="O60">
        <v>139139</v>
      </c>
      <c r="P60">
        <v>139378</v>
      </c>
      <c r="Q60">
        <v>139360</v>
      </c>
      <c r="R60">
        <v>221127</v>
      </c>
      <c r="S60">
        <v>221135</v>
      </c>
      <c r="T60">
        <v>220889</v>
      </c>
      <c r="U60">
        <v>220897</v>
      </c>
      <c r="V60">
        <v>215335</v>
      </c>
      <c r="W60">
        <v>215350</v>
      </c>
      <c r="X60">
        <v>215988</v>
      </c>
      <c r="Y60">
        <v>215830</v>
      </c>
      <c r="Z60">
        <v>294090</v>
      </c>
      <c r="AA60">
        <v>294140</v>
      </c>
      <c r="AB60">
        <v>1382.14</v>
      </c>
      <c r="AC60">
        <v>40123.550799999997</v>
      </c>
      <c r="AD60">
        <v>6</v>
      </c>
      <c r="AE60">
        <v>121.893</v>
      </c>
      <c r="AF60">
        <v>121.893</v>
      </c>
      <c r="AG60">
        <v>121.893</v>
      </c>
      <c r="AH60">
        <v>27.466799999999999</v>
      </c>
      <c r="AI60">
        <v>27.466799999999999</v>
      </c>
      <c r="AJ60">
        <v>27.466799999999999</v>
      </c>
      <c r="AK60">
        <v>27.466799999999999</v>
      </c>
      <c r="AL60">
        <v>1184.5703000000001</v>
      </c>
      <c r="AM60">
        <v>1109.5418999999999</v>
      </c>
      <c r="AN60">
        <v>1067.8334</v>
      </c>
      <c r="AO60">
        <v>914.91880000000003</v>
      </c>
      <c r="AP60">
        <v>1040.076</v>
      </c>
      <c r="AQ60">
        <v>985.87570000000005</v>
      </c>
      <c r="AR60">
        <v>971.31129999999996</v>
      </c>
      <c r="AS60">
        <v>956.71680000000003</v>
      </c>
      <c r="AT60">
        <v>943.07259999999997</v>
      </c>
      <c r="AU60">
        <v>935.39369999999997</v>
      </c>
      <c r="AV60">
        <v>927.90660000000003</v>
      </c>
      <c r="AW60">
        <v>916.58730000000003</v>
      </c>
      <c r="AX60">
        <v>16</v>
      </c>
      <c r="AY60">
        <v>25.4</v>
      </c>
      <c r="AZ60">
        <v>32.142600000000002</v>
      </c>
      <c r="BA60">
        <v>21.266400000000001</v>
      </c>
      <c r="BB60">
        <v>14.150700000000001</v>
      </c>
      <c r="BC60">
        <v>10.339</v>
      </c>
      <c r="BD60">
        <v>7.4984999999999999</v>
      </c>
      <c r="BE60">
        <v>5.5328999999999997</v>
      </c>
      <c r="BF60">
        <v>4.2484999999999999</v>
      </c>
      <c r="BG60">
        <v>3.5981000000000001</v>
      </c>
      <c r="BH60">
        <v>3.5988000000000002</v>
      </c>
      <c r="BI60">
        <v>101.18</v>
      </c>
      <c r="BJ60">
        <v>143.34</v>
      </c>
      <c r="BK60">
        <v>153.99</v>
      </c>
      <c r="BL60">
        <v>213.7</v>
      </c>
      <c r="BM60">
        <v>214.48</v>
      </c>
      <c r="BN60">
        <v>295.61</v>
      </c>
      <c r="BO60">
        <v>294.27999999999997</v>
      </c>
      <c r="BP60">
        <v>408.74</v>
      </c>
      <c r="BQ60">
        <v>402.76</v>
      </c>
      <c r="BR60">
        <v>559.54999999999995</v>
      </c>
      <c r="BS60">
        <v>525.52</v>
      </c>
      <c r="BT60">
        <v>730.57</v>
      </c>
      <c r="BU60">
        <v>629.87</v>
      </c>
      <c r="BV60">
        <v>873.8</v>
      </c>
      <c r="BW60">
        <v>50.3</v>
      </c>
      <c r="BX60">
        <v>43.9</v>
      </c>
      <c r="BY60">
        <v>26.372399999999999</v>
      </c>
      <c r="BZ60">
        <v>0.87272700000000003</v>
      </c>
      <c r="CA60">
        <v>0.98550000000000004</v>
      </c>
      <c r="CB60">
        <v>0.98550000000000004</v>
      </c>
      <c r="CC60">
        <v>-0.31030000000000002</v>
      </c>
      <c r="CD60">
        <v>0.98550000000000004</v>
      </c>
      <c r="CE60">
        <v>6902090</v>
      </c>
      <c r="CF60">
        <v>2</v>
      </c>
      <c r="CI60">
        <v>3.9849999999999999</v>
      </c>
      <c r="CJ60">
        <v>7.0579000000000001</v>
      </c>
      <c r="CK60">
        <v>8.4506999999999994</v>
      </c>
      <c r="CL60">
        <v>10.3079</v>
      </c>
      <c r="CM60">
        <v>12.6486</v>
      </c>
      <c r="CN60">
        <v>16.9421</v>
      </c>
      <c r="CO60">
        <v>4.0339999999999998</v>
      </c>
      <c r="CP60">
        <v>7.8120000000000003</v>
      </c>
      <c r="CQ60">
        <v>9.15</v>
      </c>
      <c r="CR60">
        <v>11.682</v>
      </c>
      <c r="CS60">
        <v>13.204000000000001</v>
      </c>
      <c r="CT60">
        <v>19.391999999999999</v>
      </c>
      <c r="CU60">
        <v>24.994599999999998</v>
      </c>
      <c r="CV60">
        <v>24.901599999999998</v>
      </c>
      <c r="CW60">
        <v>24.952999999999999</v>
      </c>
      <c r="CX60">
        <v>25.085699999999999</v>
      </c>
      <c r="CY60">
        <v>24.883299999999998</v>
      </c>
      <c r="CZ60">
        <v>24.957899999999999</v>
      </c>
      <c r="DB60">
        <v>22384</v>
      </c>
      <c r="DC60">
        <v>572</v>
      </c>
      <c r="DD60">
        <v>5</v>
      </c>
      <c r="DF60" t="s">
        <v>453</v>
      </c>
      <c r="DG60">
        <v>356</v>
      </c>
      <c r="DH60">
        <v>1210</v>
      </c>
      <c r="DI60">
        <v>8</v>
      </c>
      <c r="DJ60">
        <v>2</v>
      </c>
      <c r="DK60">
        <v>35</v>
      </c>
      <c r="DL60">
        <v>34.599997999999999</v>
      </c>
      <c r="DM60">
        <v>0.87272700000000003</v>
      </c>
      <c r="DN60">
        <v>1624.7927999999999</v>
      </c>
      <c r="DO60">
        <v>1585.8715</v>
      </c>
      <c r="DP60">
        <v>1376.7858000000001</v>
      </c>
      <c r="DQ60">
        <v>1388.2643</v>
      </c>
      <c r="DR60">
        <v>1278.8071</v>
      </c>
      <c r="DS60">
        <v>1233.1285</v>
      </c>
      <c r="DT60">
        <v>1151.8429000000001</v>
      </c>
      <c r="DU60">
        <v>62.3536</v>
      </c>
      <c r="DV60">
        <v>57.8414</v>
      </c>
      <c r="DW60">
        <v>51.101399999999998</v>
      </c>
      <c r="DX60">
        <v>55.493600000000001</v>
      </c>
      <c r="DY60">
        <v>83.936400000000006</v>
      </c>
      <c r="DZ60">
        <v>68.567099999999996</v>
      </c>
      <c r="EA60">
        <v>71.212900000000005</v>
      </c>
      <c r="EB60">
        <v>32.142600000000002</v>
      </c>
      <c r="EC60">
        <v>21.266400000000001</v>
      </c>
      <c r="ED60">
        <v>14.150700000000001</v>
      </c>
      <c r="EE60">
        <v>10.339</v>
      </c>
      <c r="EF60">
        <v>7.4984999999999999</v>
      </c>
      <c r="EG60">
        <v>5.5328999999999997</v>
      </c>
      <c r="EH60">
        <v>4.2484999999999999</v>
      </c>
      <c r="EI60">
        <v>3.5981000000000001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3.8288000000000003E-2</v>
      </c>
      <c r="EY60">
        <v>3.1137999999999999E-2</v>
      </c>
      <c r="EZ60">
        <v>2.5522E-2</v>
      </c>
      <c r="FA60">
        <v>6.4079999999999996E-3</v>
      </c>
      <c r="FB60">
        <v>8.6440000000000006E-3</v>
      </c>
      <c r="FC60">
        <v>1.452E-2</v>
      </c>
      <c r="FD60">
        <v>1.2871E-2</v>
      </c>
      <c r="FE60">
        <v>-7.6499999999999995E-4</v>
      </c>
      <c r="FF60">
        <v>-2.581E-3</v>
      </c>
      <c r="FG60">
        <v>-5.947E-3</v>
      </c>
      <c r="FH60">
        <v>3.6000000000000001E-5</v>
      </c>
      <c r="FI60">
        <v>-2.3E-5</v>
      </c>
      <c r="FJ60">
        <v>8.5499999999999997E-4</v>
      </c>
      <c r="FK60">
        <v>1.122E-3</v>
      </c>
      <c r="FL60">
        <v>8.3919999999999995E-2</v>
      </c>
      <c r="FM60">
        <v>7.9649999999999999E-2</v>
      </c>
      <c r="FN60">
        <v>7.7991000000000005E-2</v>
      </c>
      <c r="FO60">
        <v>7.4802999999999994E-2</v>
      </c>
      <c r="FP60">
        <v>8.1140000000000004E-2</v>
      </c>
      <c r="FQ60">
        <v>0.109004</v>
      </c>
      <c r="FR60">
        <v>0.102351</v>
      </c>
      <c r="FS60">
        <v>-0.26139600000000002</v>
      </c>
      <c r="FT60">
        <v>-0.25722099999999998</v>
      </c>
      <c r="FU60">
        <v>-0.254913</v>
      </c>
      <c r="FV60">
        <v>-0.254274</v>
      </c>
      <c r="FW60">
        <v>-0.25872499999999998</v>
      </c>
      <c r="FX60">
        <v>-0.26985100000000001</v>
      </c>
      <c r="FY60">
        <v>-0.26247999999999999</v>
      </c>
      <c r="FZ60">
        <v>-1.3872660000000001</v>
      </c>
      <c r="GA60">
        <v>-1.354617</v>
      </c>
      <c r="GB60">
        <v>-1.3371</v>
      </c>
      <c r="GC60">
        <v>-1.332487</v>
      </c>
      <c r="GD60">
        <v>-1.367715</v>
      </c>
      <c r="GE60">
        <v>-1.449449</v>
      </c>
      <c r="GF60">
        <v>-1.39371</v>
      </c>
      <c r="GG60">
        <v>-0.41741699999999998</v>
      </c>
      <c r="GH60">
        <v>-0.379718</v>
      </c>
      <c r="GI60">
        <v>-0.36446600000000001</v>
      </c>
      <c r="GJ60">
        <v>-0.36111300000000002</v>
      </c>
      <c r="GK60">
        <v>-0.40322400000000003</v>
      </c>
      <c r="GL60">
        <v>-0.57520700000000002</v>
      </c>
      <c r="GM60">
        <v>-0.49813499999999999</v>
      </c>
      <c r="GN60">
        <v>-0.38839299999999999</v>
      </c>
      <c r="GO60">
        <v>-0.35655700000000001</v>
      </c>
      <c r="GP60">
        <v>-0.33896799999999999</v>
      </c>
      <c r="GQ60">
        <v>-0.33403500000000003</v>
      </c>
      <c r="GR60">
        <v>-0.36740600000000001</v>
      </c>
      <c r="GS60">
        <v>-0.45296999999999998</v>
      </c>
      <c r="GT60">
        <v>-0.39683099999999999</v>
      </c>
      <c r="GU60">
        <v>0.41073999999999999</v>
      </c>
      <c r="GV60">
        <v>0.37778299999999998</v>
      </c>
      <c r="GW60">
        <v>0.35599799999999998</v>
      </c>
      <c r="GX60">
        <v>0.28917999999999999</v>
      </c>
      <c r="GY60">
        <v>0.46344200000000002</v>
      </c>
      <c r="GZ60">
        <v>0.37675700000000001</v>
      </c>
      <c r="HA60">
        <v>0.33494400000000002</v>
      </c>
      <c r="HB60">
        <v>10</v>
      </c>
      <c r="HC60">
        <v>15</v>
      </c>
      <c r="HD60">
        <v>15</v>
      </c>
      <c r="HE60">
        <v>15</v>
      </c>
      <c r="HF60">
        <v>0</v>
      </c>
      <c r="HG60">
        <v>-20</v>
      </c>
      <c r="HH60">
        <v>20</v>
      </c>
      <c r="HI60">
        <v>-1.719293</v>
      </c>
      <c r="HJ60">
        <v>-1.6943269999999999</v>
      </c>
      <c r="HK60">
        <v>-1.6815659999999999</v>
      </c>
      <c r="HL60">
        <v>-1.677646</v>
      </c>
      <c r="HM60">
        <v>-1.7046520000000001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735.60900000000004</v>
      </c>
      <c r="HX60">
        <v>0</v>
      </c>
      <c r="HZ60">
        <v>735.35599999999999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759.75900000000001</v>
      </c>
      <c r="IJ60">
        <v>0</v>
      </c>
      <c r="IL60">
        <v>760.01900000000001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771.30399999999997</v>
      </c>
      <c r="IV60">
        <v>0</v>
      </c>
      <c r="IX60">
        <v>771.38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776.404</v>
      </c>
      <c r="JH60">
        <v>0</v>
      </c>
      <c r="JJ60">
        <v>776.399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747.01400000000001</v>
      </c>
      <c r="JT60">
        <v>0</v>
      </c>
      <c r="JV60">
        <v>746.74800000000005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721.13400000000001</v>
      </c>
      <c r="KF60">
        <v>0.10199999999999999</v>
      </c>
      <c r="KH60">
        <v>721.38499999999999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759.11</v>
      </c>
      <c r="KR60">
        <v>2.5000000000000001E-2</v>
      </c>
      <c r="KT60">
        <v>759.17700000000002</v>
      </c>
      <c r="KU60">
        <v>2.5000000000000001E-2</v>
      </c>
      <c r="KV60">
        <v>136.35261177599997</v>
      </c>
      <c r="KW60">
        <v>126.314664975</v>
      </c>
      <c r="KX60">
        <v>107.37690132780001</v>
      </c>
      <c r="KY60">
        <v>103.84633443289999</v>
      </c>
      <c r="KZ60">
        <v>103.76240809400001</v>
      </c>
      <c r="LA60">
        <v>134.415939014</v>
      </c>
      <c r="LB60">
        <v>117.89227265790001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-27.416861599999997</v>
      </c>
      <c r="LI60">
        <v>-6.6669919999999996</v>
      </c>
      <c r="LJ60">
        <v>-52.054382118000007</v>
      </c>
      <c r="LK60">
        <v>-38.683797669</v>
      </c>
      <c r="LL60">
        <v>-26.1737325</v>
      </c>
      <c r="LM60">
        <v>-8.5865462279999978</v>
      </c>
      <c r="LN60">
        <v>-11.791071015</v>
      </c>
      <c r="LO60">
        <v>-22.285278375000001</v>
      </c>
      <c r="LP60">
        <v>-19.502184030000002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-17.19293</v>
      </c>
      <c r="LY60">
        <v>-25.414904999999997</v>
      </c>
      <c r="LZ60">
        <v>-25.223489999999998</v>
      </c>
      <c r="MA60">
        <v>-25.16469</v>
      </c>
      <c r="MB60">
        <v>0</v>
      </c>
      <c r="MC60">
        <v>0</v>
      </c>
      <c r="MD60">
        <v>0</v>
      </c>
      <c r="ME60">
        <v>-26.027452651199997</v>
      </c>
      <c r="MF60">
        <v>-21.963420725199999</v>
      </c>
      <c r="MG60">
        <v>-18.624722852400001</v>
      </c>
      <c r="MH60">
        <v>-20.039460376800001</v>
      </c>
      <c r="MI60">
        <v>-33.845170953600004</v>
      </c>
      <c r="MJ60">
        <v>-39.440275889699997</v>
      </c>
      <c r="MK60">
        <v>-35.473637941500002</v>
      </c>
      <c r="ML60">
        <v>41.077847006799971</v>
      </c>
      <c r="MM60">
        <v>40.252541580799999</v>
      </c>
      <c r="MN60">
        <v>37.354955975400017</v>
      </c>
      <c r="MO60">
        <v>50.055637828099982</v>
      </c>
      <c r="MP60">
        <v>58.126166125400005</v>
      </c>
      <c r="MQ60">
        <v>45.273523149299997</v>
      </c>
      <c r="MR60">
        <v>56.249458686400018</v>
      </c>
    </row>
    <row r="61" spans="1:356" x14ac:dyDescent="0.25">
      <c r="A61">
        <v>391</v>
      </c>
      <c r="B61" t="s">
        <v>444</v>
      </c>
      <c r="C61" s="3">
        <v>42883.337326388886</v>
      </c>
      <c r="D61">
        <v>53.289299999999997</v>
      </c>
      <c r="E61">
        <v>55.367100000000001</v>
      </c>
      <c r="F61">
        <v>72</v>
      </c>
      <c r="G61">
        <v>49</v>
      </c>
      <c r="H61">
        <v>1.4047000000000001</v>
      </c>
      <c r="I61">
        <v>602.98059999999998</v>
      </c>
      <c r="J61">
        <v>20009</v>
      </c>
      <c r="K61">
        <v>31</v>
      </c>
      <c r="L61">
        <v>139055</v>
      </c>
      <c r="M61">
        <v>239913</v>
      </c>
      <c r="N61">
        <v>139121</v>
      </c>
      <c r="O61">
        <v>139139</v>
      </c>
      <c r="P61">
        <v>139378</v>
      </c>
      <c r="Q61">
        <v>139360</v>
      </c>
      <c r="R61">
        <v>221127</v>
      </c>
      <c r="S61">
        <v>221135</v>
      </c>
      <c r="T61">
        <v>220889</v>
      </c>
      <c r="U61">
        <v>220897</v>
      </c>
      <c r="V61">
        <v>215335</v>
      </c>
      <c r="W61">
        <v>215350</v>
      </c>
      <c r="X61">
        <v>215988</v>
      </c>
      <c r="Y61">
        <v>215830</v>
      </c>
      <c r="Z61">
        <v>294090</v>
      </c>
      <c r="AA61">
        <v>294140</v>
      </c>
      <c r="AB61">
        <v>1382.14</v>
      </c>
      <c r="AC61">
        <v>40143.863299999997</v>
      </c>
      <c r="AD61">
        <v>6</v>
      </c>
      <c r="AE61">
        <v>122.3789</v>
      </c>
      <c r="AF61">
        <v>122.3789</v>
      </c>
      <c r="AG61">
        <v>122.3789</v>
      </c>
      <c r="AH61">
        <v>27.9527</v>
      </c>
      <c r="AI61">
        <v>27.9527</v>
      </c>
      <c r="AJ61">
        <v>27.9527</v>
      </c>
      <c r="AK61">
        <v>27.9527</v>
      </c>
      <c r="AL61">
        <v>1175.1953000000001</v>
      </c>
      <c r="AM61">
        <v>1105.8597</v>
      </c>
      <c r="AN61">
        <v>1058.1666</v>
      </c>
      <c r="AO61">
        <v>916.36879999999996</v>
      </c>
      <c r="AP61">
        <v>1041.6850999999999</v>
      </c>
      <c r="AQ61">
        <v>987.33249999999998</v>
      </c>
      <c r="AR61">
        <v>972.26260000000002</v>
      </c>
      <c r="AS61">
        <v>957.35820000000001</v>
      </c>
      <c r="AT61">
        <v>943.29899999999998</v>
      </c>
      <c r="AU61">
        <v>935.43129999999996</v>
      </c>
      <c r="AV61">
        <v>927.30759999999998</v>
      </c>
      <c r="AW61">
        <v>915.41859999999997</v>
      </c>
      <c r="AX61">
        <v>16</v>
      </c>
      <c r="AY61">
        <v>20.399999999999999</v>
      </c>
      <c r="AZ61">
        <v>32.431199999999997</v>
      </c>
      <c r="BA61">
        <v>21.232399999999998</v>
      </c>
      <c r="BB61">
        <v>14.1022</v>
      </c>
      <c r="BC61">
        <v>10.248799999999999</v>
      </c>
      <c r="BD61">
        <v>7.4455</v>
      </c>
      <c r="BE61">
        <v>5.4595000000000002</v>
      </c>
      <c r="BF61">
        <v>4.2131999999999996</v>
      </c>
      <c r="BG61">
        <v>3.5989</v>
      </c>
      <c r="BH61">
        <v>3.6015999999999999</v>
      </c>
      <c r="BI61">
        <v>101.54</v>
      </c>
      <c r="BJ61">
        <v>143.18</v>
      </c>
      <c r="BK61">
        <v>154.08000000000001</v>
      </c>
      <c r="BL61">
        <v>213.45</v>
      </c>
      <c r="BM61">
        <v>214.69</v>
      </c>
      <c r="BN61">
        <v>297.02999999999997</v>
      </c>
      <c r="BO61">
        <v>294.72000000000003</v>
      </c>
      <c r="BP61">
        <v>410.89</v>
      </c>
      <c r="BQ61">
        <v>403.86</v>
      </c>
      <c r="BR61">
        <v>564.55999999999995</v>
      </c>
      <c r="BS61">
        <v>527.16999999999996</v>
      </c>
      <c r="BT61">
        <v>734.9</v>
      </c>
      <c r="BU61">
        <v>629.72</v>
      </c>
      <c r="BV61">
        <v>871.85</v>
      </c>
      <c r="BW61">
        <v>49.8</v>
      </c>
      <c r="BX61">
        <v>43.8</v>
      </c>
      <c r="BY61">
        <v>26.105699999999999</v>
      </c>
      <c r="BZ61">
        <v>4.2727269999999997</v>
      </c>
      <c r="CA61">
        <v>5.7233000000000001</v>
      </c>
      <c r="CB61">
        <v>5.7233000000000001</v>
      </c>
      <c r="CC61">
        <v>-2.1884000000000001</v>
      </c>
      <c r="CD61">
        <v>5.7233000000000001</v>
      </c>
      <c r="CE61">
        <v>6902072</v>
      </c>
      <c r="CF61">
        <v>1</v>
      </c>
      <c r="CI61">
        <v>3.9386000000000001</v>
      </c>
      <c r="CJ61">
        <v>7.06</v>
      </c>
      <c r="CK61">
        <v>8.4450000000000003</v>
      </c>
      <c r="CL61">
        <v>10.254300000000001</v>
      </c>
      <c r="CM61">
        <v>12.707100000000001</v>
      </c>
      <c r="CN61">
        <v>17.39</v>
      </c>
      <c r="CO61">
        <v>4.2960000000000003</v>
      </c>
      <c r="CP61">
        <v>7.5839999999999996</v>
      </c>
      <c r="CQ61">
        <v>9.3539999999999992</v>
      </c>
      <c r="CR61">
        <v>11.518000000000001</v>
      </c>
      <c r="CS61">
        <v>14.362</v>
      </c>
      <c r="CT61">
        <v>20.678000000000001</v>
      </c>
      <c r="CU61">
        <v>25.090399999999999</v>
      </c>
      <c r="CV61">
        <v>24.892199999999999</v>
      </c>
      <c r="CW61">
        <v>24.971599999999999</v>
      </c>
      <c r="CX61">
        <v>25.0383</v>
      </c>
      <c r="CY61">
        <v>25.066099999999999</v>
      </c>
      <c r="CZ61">
        <v>24.857900000000001</v>
      </c>
      <c r="DB61">
        <v>22384</v>
      </c>
      <c r="DC61">
        <v>572</v>
      </c>
      <c r="DD61">
        <v>6</v>
      </c>
      <c r="DF61" t="s">
        <v>453</v>
      </c>
      <c r="DG61">
        <v>356</v>
      </c>
      <c r="DH61">
        <v>1180</v>
      </c>
      <c r="DI61">
        <v>8</v>
      </c>
      <c r="DJ61">
        <v>2</v>
      </c>
      <c r="DK61">
        <v>35</v>
      </c>
      <c r="DL61">
        <v>33</v>
      </c>
      <c r="DM61">
        <v>4.2727269999999997</v>
      </c>
      <c r="DN61">
        <v>1585.4286</v>
      </c>
      <c r="DO61">
        <v>1529.9784999999999</v>
      </c>
      <c r="DP61">
        <v>1341.0643</v>
      </c>
      <c r="DQ61">
        <v>1322.9713999999999</v>
      </c>
      <c r="DR61">
        <v>1238.8928000000001</v>
      </c>
      <c r="DS61">
        <v>1128.6215</v>
      </c>
      <c r="DT61">
        <v>1056.9286</v>
      </c>
      <c r="DU61">
        <v>71.142899999999997</v>
      </c>
      <c r="DV61">
        <v>67.085700000000003</v>
      </c>
      <c r="DW61">
        <v>56.693600000000004</v>
      </c>
      <c r="DX61">
        <v>60.764299999999999</v>
      </c>
      <c r="DY61">
        <v>86.454999999999998</v>
      </c>
      <c r="DZ61">
        <v>70.863600000000005</v>
      </c>
      <c r="EA61">
        <v>75.243600000000001</v>
      </c>
      <c r="EB61">
        <v>32.431199999999997</v>
      </c>
      <c r="EC61">
        <v>21.232399999999998</v>
      </c>
      <c r="ED61">
        <v>14.1022</v>
      </c>
      <c r="EE61">
        <v>10.248799999999999</v>
      </c>
      <c r="EF61">
        <v>7.4455</v>
      </c>
      <c r="EG61">
        <v>5.4595000000000002</v>
      </c>
      <c r="EH61">
        <v>4.2131999999999996</v>
      </c>
      <c r="EI61">
        <v>3.5989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3.4553E-2</v>
      </c>
      <c r="EY61">
        <v>2.7903000000000001E-2</v>
      </c>
      <c r="EZ61">
        <v>2.2662000000000002E-2</v>
      </c>
      <c r="FA61">
        <v>5.078E-3</v>
      </c>
      <c r="FB61">
        <v>6.8789999999999997E-3</v>
      </c>
      <c r="FC61">
        <v>1.3029000000000001E-2</v>
      </c>
      <c r="FD61">
        <v>1.1531E-2</v>
      </c>
      <c r="FE61">
        <v>-5.7600000000000001E-4</v>
      </c>
      <c r="FF61">
        <v>-1.8190000000000001E-3</v>
      </c>
      <c r="FG61">
        <v>-4.254E-3</v>
      </c>
      <c r="FH61">
        <v>4.1E-5</v>
      </c>
      <c r="FI61">
        <v>-1.7E-5</v>
      </c>
      <c r="FJ61">
        <v>8.0900000000000004E-4</v>
      </c>
      <c r="FK61">
        <v>1.067E-3</v>
      </c>
      <c r="FL61">
        <v>8.4670999999999996E-2</v>
      </c>
      <c r="FM61">
        <v>8.0370999999999998E-2</v>
      </c>
      <c r="FN61">
        <v>7.8690999999999997E-2</v>
      </c>
      <c r="FO61">
        <v>7.5480000000000005E-2</v>
      </c>
      <c r="FP61">
        <v>8.1865999999999994E-2</v>
      </c>
      <c r="FQ61">
        <v>0.110086</v>
      </c>
      <c r="FR61">
        <v>0.103364</v>
      </c>
      <c r="FS61">
        <v>-0.248973</v>
      </c>
      <c r="FT61">
        <v>-0.24490700000000001</v>
      </c>
      <c r="FU61">
        <v>-0.24277899999999999</v>
      </c>
      <c r="FV61">
        <v>-0.24210899999999999</v>
      </c>
      <c r="FW61">
        <v>-0.24644099999999999</v>
      </c>
      <c r="FX61">
        <v>-0.25700099999999998</v>
      </c>
      <c r="FY61">
        <v>-0.249999</v>
      </c>
      <c r="FZ61">
        <v>-1.3948780000000001</v>
      </c>
      <c r="GA61">
        <v>-1.3613420000000001</v>
      </c>
      <c r="GB61">
        <v>-1.344287</v>
      </c>
      <c r="GC61">
        <v>-1.339162</v>
      </c>
      <c r="GD61">
        <v>-1.375308</v>
      </c>
      <c r="GE61">
        <v>-1.4597929999999999</v>
      </c>
      <c r="GF61">
        <v>-1.4036470000000001</v>
      </c>
      <c r="GG61">
        <v>-0.39484200000000003</v>
      </c>
      <c r="GH61">
        <v>-0.35942299999999999</v>
      </c>
      <c r="GI61">
        <v>-0.344804</v>
      </c>
      <c r="GJ61">
        <v>-0.34179199999999998</v>
      </c>
      <c r="GK61">
        <v>-0.38138499999999997</v>
      </c>
      <c r="GL61">
        <v>-0.54450799999999999</v>
      </c>
      <c r="GM61">
        <v>-0.47148299999999999</v>
      </c>
      <c r="GN61">
        <v>-0.39622499999999999</v>
      </c>
      <c r="GO61">
        <v>-0.36302200000000001</v>
      </c>
      <c r="GP61">
        <v>-0.34565099999999999</v>
      </c>
      <c r="GQ61">
        <v>-0.34013900000000002</v>
      </c>
      <c r="GR61">
        <v>-0.37489899999999998</v>
      </c>
      <c r="GS61">
        <v>-0.46057599999999999</v>
      </c>
      <c r="GT61">
        <v>-0.40367999999999998</v>
      </c>
      <c r="GU61">
        <v>0.41301300000000002</v>
      </c>
      <c r="GV61">
        <v>0.38116299999999997</v>
      </c>
      <c r="GW61">
        <v>0.36305900000000002</v>
      </c>
      <c r="GX61">
        <v>0.29571199999999997</v>
      </c>
      <c r="GY61">
        <v>0.473997</v>
      </c>
      <c r="GZ61">
        <v>0.38610499999999998</v>
      </c>
      <c r="HA61">
        <v>0.34430100000000002</v>
      </c>
      <c r="HB61">
        <v>10</v>
      </c>
      <c r="HC61">
        <v>15</v>
      </c>
      <c r="HD61">
        <v>15</v>
      </c>
      <c r="HE61">
        <v>15</v>
      </c>
      <c r="HF61">
        <v>0</v>
      </c>
      <c r="HG61">
        <v>-10</v>
      </c>
      <c r="HH61">
        <v>10</v>
      </c>
      <c r="HI61">
        <v>-1.6255539999999999</v>
      </c>
      <c r="HJ61">
        <v>-1.601945</v>
      </c>
      <c r="HK61">
        <v>-1.5897730000000001</v>
      </c>
      <c r="HL61">
        <v>-1.5859700000000001</v>
      </c>
      <c r="HM61">
        <v>-1.6114280000000001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735.60900000000004</v>
      </c>
      <c r="HX61">
        <v>0</v>
      </c>
      <c r="HZ61">
        <v>735.35599999999999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759.75900000000001</v>
      </c>
      <c r="IJ61">
        <v>0</v>
      </c>
      <c r="IL61">
        <v>760.01900000000001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771.30399999999997</v>
      </c>
      <c r="IV61">
        <v>0</v>
      </c>
      <c r="IX61">
        <v>771.38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776.404</v>
      </c>
      <c r="JH61">
        <v>0</v>
      </c>
      <c r="JJ61">
        <v>776.399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747.01400000000001</v>
      </c>
      <c r="JT61">
        <v>0</v>
      </c>
      <c r="JV61">
        <v>746.74800000000005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721.13400000000001</v>
      </c>
      <c r="KF61">
        <v>0.10199999999999999</v>
      </c>
      <c r="KH61">
        <v>721.38499999999999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759.11</v>
      </c>
      <c r="KR61">
        <v>2.5000000000000001E-2</v>
      </c>
      <c r="KT61">
        <v>759.17700000000002</v>
      </c>
      <c r="KU61">
        <v>2.5000000000000001E-2</v>
      </c>
      <c r="KV61">
        <v>134.2398249906</v>
      </c>
      <c r="KW61">
        <v>122.96590202349999</v>
      </c>
      <c r="KX61">
        <v>105.5296908313</v>
      </c>
      <c r="KY61">
        <v>99.857881272</v>
      </c>
      <c r="KZ61">
        <v>101.4231979648</v>
      </c>
      <c r="LA61">
        <v>124.24542644900001</v>
      </c>
      <c r="LB61">
        <v>109.2483678104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-26.111301599999997</v>
      </c>
      <c r="LI61">
        <v>-6.3499745999999995</v>
      </c>
      <c r="LJ61">
        <v>-47.393769805999995</v>
      </c>
      <c r="LK61">
        <v>-35.509244727999999</v>
      </c>
      <c r="LL61">
        <v>-24.745635096000001</v>
      </c>
      <c r="LM61">
        <v>-6.855170278000001</v>
      </c>
      <c r="LN61">
        <v>-9.4373634959999997</v>
      </c>
      <c r="LO61">
        <v>-20.200615534000001</v>
      </c>
      <c r="LP61">
        <v>-17.683144905999999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-16.25554</v>
      </c>
      <c r="LY61">
        <v>-24.029174999999999</v>
      </c>
      <c r="LZ61">
        <v>-23.846595000000001</v>
      </c>
      <c r="MA61">
        <v>-23.789550000000002</v>
      </c>
      <c r="MB61">
        <v>0</v>
      </c>
      <c r="MC61">
        <v>0</v>
      </c>
      <c r="MD61">
        <v>0</v>
      </c>
      <c r="ME61">
        <v>-28.090204921800002</v>
      </c>
      <c r="MF61">
        <v>-24.112143551100001</v>
      </c>
      <c r="MG61">
        <v>-19.5481800544</v>
      </c>
      <c r="MH61">
        <v>-20.7687516256</v>
      </c>
      <c r="MI61">
        <v>-32.972640174999995</v>
      </c>
      <c r="MJ61">
        <v>-38.585797108800001</v>
      </c>
      <c r="MK61">
        <v>-35.476078258800001</v>
      </c>
      <c r="ML61">
        <v>42.500310262800006</v>
      </c>
      <c r="MM61">
        <v>39.315338744399995</v>
      </c>
      <c r="MN61">
        <v>37.389280680900001</v>
      </c>
      <c r="MO61">
        <v>48.444409368399988</v>
      </c>
      <c r="MP61">
        <v>59.013194293799998</v>
      </c>
      <c r="MQ61">
        <v>39.347712206200008</v>
      </c>
      <c r="MR61">
        <v>49.739170045600005</v>
      </c>
    </row>
    <row r="62" spans="1:356" x14ac:dyDescent="0.25">
      <c r="A62">
        <v>391</v>
      </c>
      <c r="B62" t="s">
        <v>445</v>
      </c>
      <c r="C62" s="3">
        <v>42883.338703703703</v>
      </c>
      <c r="D62">
        <v>53.209800000000001</v>
      </c>
      <c r="E62">
        <v>55.261900000000004</v>
      </c>
      <c r="F62">
        <v>69</v>
      </c>
      <c r="G62">
        <v>49</v>
      </c>
      <c r="H62">
        <v>1.4047000000000001</v>
      </c>
      <c r="I62">
        <v>607.51610000000005</v>
      </c>
      <c r="J62">
        <v>19861</v>
      </c>
      <c r="K62">
        <v>31</v>
      </c>
      <c r="L62">
        <v>139055</v>
      </c>
      <c r="M62">
        <v>239913</v>
      </c>
      <c r="N62">
        <v>139121</v>
      </c>
      <c r="O62">
        <v>139139</v>
      </c>
      <c r="P62">
        <v>139378</v>
      </c>
      <c r="Q62">
        <v>139360</v>
      </c>
      <c r="R62">
        <v>221127</v>
      </c>
      <c r="S62">
        <v>221135</v>
      </c>
      <c r="T62">
        <v>220889</v>
      </c>
      <c r="U62">
        <v>220897</v>
      </c>
      <c r="V62">
        <v>215335</v>
      </c>
      <c r="W62">
        <v>215350</v>
      </c>
      <c r="X62">
        <v>215988</v>
      </c>
      <c r="Y62">
        <v>215830</v>
      </c>
      <c r="Z62">
        <v>294090</v>
      </c>
      <c r="AA62">
        <v>294140</v>
      </c>
      <c r="AB62">
        <v>1382.14</v>
      </c>
      <c r="AC62">
        <v>40164.214800000002</v>
      </c>
      <c r="AD62">
        <v>6</v>
      </c>
      <c r="AE62">
        <v>122.86839999999999</v>
      </c>
      <c r="AF62">
        <v>122.86839999999999</v>
      </c>
      <c r="AG62">
        <v>122.86839999999999</v>
      </c>
      <c r="AH62">
        <v>28.4422</v>
      </c>
      <c r="AI62">
        <v>28.4422</v>
      </c>
      <c r="AJ62">
        <v>28.4422</v>
      </c>
      <c r="AK62">
        <v>28.4422</v>
      </c>
      <c r="AL62">
        <v>1188.0859</v>
      </c>
      <c r="AM62">
        <v>1113.8219999999999</v>
      </c>
      <c r="AN62">
        <v>1072.5</v>
      </c>
      <c r="AO62">
        <v>912.59379999999999</v>
      </c>
      <c r="AP62">
        <v>1041.1547</v>
      </c>
      <c r="AQ62">
        <v>986.79700000000003</v>
      </c>
      <c r="AR62">
        <v>972.01490000000001</v>
      </c>
      <c r="AS62">
        <v>957.27980000000002</v>
      </c>
      <c r="AT62">
        <v>943.39829999999995</v>
      </c>
      <c r="AU62">
        <v>935.52440000000001</v>
      </c>
      <c r="AV62">
        <v>927.90300000000002</v>
      </c>
      <c r="AW62">
        <v>916.05499999999995</v>
      </c>
      <c r="AX62">
        <v>16</v>
      </c>
      <c r="AY62">
        <v>29.4</v>
      </c>
      <c r="AZ62">
        <v>32.423900000000003</v>
      </c>
      <c r="BA62">
        <v>21.282900000000001</v>
      </c>
      <c r="BB62">
        <v>14.1206</v>
      </c>
      <c r="BC62">
        <v>10.2928</v>
      </c>
      <c r="BD62">
        <v>7.4817999999999998</v>
      </c>
      <c r="BE62">
        <v>5.5022000000000002</v>
      </c>
      <c r="BF62">
        <v>4.2251000000000003</v>
      </c>
      <c r="BG62">
        <v>3.6002000000000001</v>
      </c>
      <c r="BH62">
        <v>3.5998999999999999</v>
      </c>
      <c r="BI62">
        <v>100.87</v>
      </c>
      <c r="BJ62">
        <v>142.87</v>
      </c>
      <c r="BK62">
        <v>154.19</v>
      </c>
      <c r="BL62">
        <v>213.66</v>
      </c>
      <c r="BM62">
        <v>214.41</v>
      </c>
      <c r="BN62">
        <v>296.99</v>
      </c>
      <c r="BO62">
        <v>294.35000000000002</v>
      </c>
      <c r="BP62">
        <v>410.77</v>
      </c>
      <c r="BQ62">
        <v>403.35</v>
      </c>
      <c r="BR62">
        <v>563.49</v>
      </c>
      <c r="BS62">
        <v>528.19000000000005</v>
      </c>
      <c r="BT62">
        <v>736.28</v>
      </c>
      <c r="BU62">
        <v>629.73</v>
      </c>
      <c r="BV62">
        <v>874.82</v>
      </c>
      <c r="BW62">
        <v>48.9</v>
      </c>
      <c r="BX62">
        <v>43.9</v>
      </c>
      <c r="BY62">
        <v>25.6494</v>
      </c>
      <c r="BZ62">
        <v>4.3454550000000003</v>
      </c>
      <c r="CA62">
        <v>4.1544999999999996</v>
      </c>
      <c r="CB62">
        <v>4.1544999999999996</v>
      </c>
      <c r="CC62">
        <v>-0.113</v>
      </c>
      <c r="CD62">
        <v>4.1544999999999996</v>
      </c>
      <c r="CE62">
        <v>6902063</v>
      </c>
      <c r="CF62">
        <v>2</v>
      </c>
      <c r="CI62">
        <v>4.0385999999999997</v>
      </c>
      <c r="CJ62">
        <v>7.0357000000000003</v>
      </c>
      <c r="CK62">
        <v>8.4835999999999991</v>
      </c>
      <c r="CL62">
        <v>10.2514</v>
      </c>
      <c r="CM62">
        <v>12.560700000000001</v>
      </c>
      <c r="CN62">
        <v>17.074999999999999</v>
      </c>
      <c r="CO62">
        <v>4.09</v>
      </c>
      <c r="CP62">
        <v>7.5540000000000003</v>
      </c>
      <c r="CQ62">
        <v>9.2539999999999996</v>
      </c>
      <c r="CR62">
        <v>11.512</v>
      </c>
      <c r="CS62">
        <v>13.938000000000001</v>
      </c>
      <c r="CT62">
        <v>19.068000000000001</v>
      </c>
      <c r="CU62">
        <v>24.962900000000001</v>
      </c>
      <c r="CV62">
        <v>24.9468</v>
      </c>
      <c r="CW62">
        <v>24.907599999999999</v>
      </c>
      <c r="CX62">
        <v>25.056799999999999</v>
      </c>
      <c r="CY62">
        <v>24.950099999999999</v>
      </c>
      <c r="CZ62">
        <v>25.035499999999999</v>
      </c>
      <c r="DB62">
        <v>22384</v>
      </c>
      <c r="DC62">
        <v>572</v>
      </c>
      <c r="DD62">
        <v>7</v>
      </c>
      <c r="DF62" t="s">
        <v>453</v>
      </c>
      <c r="DG62">
        <v>356</v>
      </c>
      <c r="DH62">
        <v>1162</v>
      </c>
      <c r="DI62">
        <v>8</v>
      </c>
      <c r="DJ62">
        <v>2</v>
      </c>
      <c r="DK62">
        <v>35</v>
      </c>
      <c r="DL62">
        <v>37.599997999999999</v>
      </c>
      <c r="DM62">
        <v>4.3454550000000003</v>
      </c>
      <c r="DN62">
        <v>1557.5786000000001</v>
      </c>
      <c r="DO62">
        <v>1520.4357</v>
      </c>
      <c r="DP62">
        <v>1321.2572</v>
      </c>
      <c r="DQ62">
        <v>1319.3857</v>
      </c>
      <c r="DR62">
        <v>1239.9142999999999</v>
      </c>
      <c r="DS62">
        <v>1167.3643</v>
      </c>
      <c r="DT62">
        <v>1070.45</v>
      </c>
      <c r="DU62">
        <v>55.211399999999998</v>
      </c>
      <c r="DV62">
        <v>51.174300000000002</v>
      </c>
      <c r="DW62">
        <v>49.0657</v>
      </c>
      <c r="DX62">
        <v>54.017899999999997</v>
      </c>
      <c r="DY62">
        <v>84.569299999999998</v>
      </c>
      <c r="DZ62">
        <v>70.597899999999996</v>
      </c>
      <c r="EA62">
        <v>71.243600000000001</v>
      </c>
      <c r="EB62">
        <v>32.423900000000003</v>
      </c>
      <c r="EC62">
        <v>21.282900000000001</v>
      </c>
      <c r="ED62">
        <v>14.1206</v>
      </c>
      <c r="EE62">
        <v>10.2928</v>
      </c>
      <c r="EF62">
        <v>7.4817999999999998</v>
      </c>
      <c r="EG62">
        <v>5.5022000000000002</v>
      </c>
      <c r="EH62">
        <v>4.2251000000000003</v>
      </c>
      <c r="EI62">
        <v>3.6002000000000001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3.3995999999999998E-2</v>
      </c>
      <c r="EY62">
        <v>2.7362000000000001E-2</v>
      </c>
      <c r="EZ62">
        <v>2.2280000000000001E-2</v>
      </c>
      <c r="FA62">
        <v>4.6059999999999999E-3</v>
      </c>
      <c r="FB62">
        <v>6.3959999999999998E-3</v>
      </c>
      <c r="FC62">
        <v>1.2877E-2</v>
      </c>
      <c r="FD62">
        <v>1.1388000000000001E-2</v>
      </c>
      <c r="FE62">
        <v>-4.9899999999999999E-4</v>
      </c>
      <c r="FF62">
        <v>-1.488E-3</v>
      </c>
      <c r="FG62">
        <v>-3.506E-3</v>
      </c>
      <c r="FH62">
        <v>4.1E-5</v>
      </c>
      <c r="FI62">
        <v>-1.4E-5</v>
      </c>
      <c r="FJ62">
        <v>7.8399999999999997E-4</v>
      </c>
      <c r="FK62">
        <v>1.039E-3</v>
      </c>
      <c r="FL62">
        <v>8.5043999999999995E-2</v>
      </c>
      <c r="FM62">
        <v>8.0717999999999998E-2</v>
      </c>
      <c r="FN62">
        <v>7.9033999999999993E-2</v>
      </c>
      <c r="FO62">
        <v>7.5808E-2</v>
      </c>
      <c r="FP62">
        <v>8.2227999999999996E-2</v>
      </c>
      <c r="FQ62">
        <v>0.11060300000000001</v>
      </c>
      <c r="FR62">
        <v>0.103876</v>
      </c>
      <c r="FS62">
        <v>-0.24169299999999999</v>
      </c>
      <c r="FT62">
        <v>-0.23782200000000001</v>
      </c>
      <c r="FU62">
        <v>-0.23571900000000001</v>
      </c>
      <c r="FV62">
        <v>-0.23508399999999999</v>
      </c>
      <c r="FW62">
        <v>-0.239227</v>
      </c>
      <c r="FX62">
        <v>-0.249636</v>
      </c>
      <c r="FY62">
        <v>-0.24268899999999999</v>
      </c>
      <c r="FZ62">
        <v>-1.3983049999999999</v>
      </c>
      <c r="GA62">
        <v>-1.365308</v>
      </c>
      <c r="GB62">
        <v>-1.3479000000000001</v>
      </c>
      <c r="GC62">
        <v>-1.3428929999999999</v>
      </c>
      <c r="GD62">
        <v>-1.3786080000000001</v>
      </c>
      <c r="GE62">
        <v>-1.4655480000000001</v>
      </c>
      <c r="GF62">
        <v>-1.4078710000000001</v>
      </c>
      <c r="GG62">
        <v>-0.38206899999999999</v>
      </c>
      <c r="GH62">
        <v>-0.34759099999999998</v>
      </c>
      <c r="GI62">
        <v>-0.33355000000000001</v>
      </c>
      <c r="GJ62">
        <v>-0.33059500000000003</v>
      </c>
      <c r="GK62">
        <v>-0.36906499999999998</v>
      </c>
      <c r="GL62">
        <v>-0.52638099999999999</v>
      </c>
      <c r="GM62">
        <v>-0.45629900000000001</v>
      </c>
      <c r="GN62">
        <v>-0.399704</v>
      </c>
      <c r="GO62">
        <v>-0.36685000000000001</v>
      </c>
      <c r="GP62">
        <v>-0.34899000000000002</v>
      </c>
      <c r="GQ62">
        <v>-0.343553</v>
      </c>
      <c r="GR62">
        <v>-0.37812299999999999</v>
      </c>
      <c r="GS62">
        <v>-0.46554699999999999</v>
      </c>
      <c r="GT62">
        <v>-0.40687600000000002</v>
      </c>
      <c r="GU62">
        <v>0.41438599999999998</v>
      </c>
      <c r="GV62">
        <v>0.382857</v>
      </c>
      <c r="GW62">
        <v>0.36752600000000002</v>
      </c>
      <c r="GX62">
        <v>0.29951</v>
      </c>
      <c r="GY62">
        <v>0.48106300000000002</v>
      </c>
      <c r="GZ62">
        <v>0.39115499999999997</v>
      </c>
      <c r="HA62">
        <v>0.34959699999999999</v>
      </c>
      <c r="HB62">
        <v>10</v>
      </c>
      <c r="HC62">
        <v>15</v>
      </c>
      <c r="HD62">
        <v>15</v>
      </c>
      <c r="HE62">
        <v>15</v>
      </c>
      <c r="HF62">
        <v>0</v>
      </c>
      <c r="HG62">
        <v>0</v>
      </c>
      <c r="HH62">
        <v>0</v>
      </c>
      <c r="HI62">
        <v>-1.5729340000000001</v>
      </c>
      <c r="HJ62">
        <v>-1.550084</v>
      </c>
      <c r="HK62">
        <v>-1.538179</v>
      </c>
      <c r="HL62">
        <v>-1.534486</v>
      </c>
      <c r="HM62">
        <v>-1.559048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735.60900000000004</v>
      </c>
      <c r="HX62">
        <v>0</v>
      </c>
      <c r="HZ62">
        <v>735.35599999999999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759.75900000000001</v>
      </c>
      <c r="IJ62">
        <v>0</v>
      </c>
      <c r="IL62">
        <v>760.01900000000001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771.30399999999997</v>
      </c>
      <c r="IV62">
        <v>0</v>
      </c>
      <c r="IX62">
        <v>771.38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776.404</v>
      </c>
      <c r="JH62">
        <v>0</v>
      </c>
      <c r="JJ62">
        <v>776.399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747.01400000000001</v>
      </c>
      <c r="JT62">
        <v>0</v>
      </c>
      <c r="JV62">
        <v>746.74800000000005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721.13400000000001</v>
      </c>
      <c r="KF62">
        <v>0.10199999999999999</v>
      </c>
      <c r="KH62">
        <v>721.38499999999999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759.11</v>
      </c>
      <c r="KR62">
        <v>2.5000000000000001E-2</v>
      </c>
      <c r="KT62">
        <v>759.17700000000002</v>
      </c>
      <c r="KU62">
        <v>2.5000000000000001E-2</v>
      </c>
      <c r="KV62">
        <v>132.4627144584</v>
      </c>
      <c r="KW62">
        <v>122.7265288326</v>
      </c>
      <c r="KX62">
        <v>104.4242415448</v>
      </c>
      <c r="KY62">
        <v>100.0199911456</v>
      </c>
      <c r="KZ62">
        <v>101.95567306039999</v>
      </c>
      <c r="LA62">
        <v>129.11399367289999</v>
      </c>
      <c r="LB62">
        <v>111.1940642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-25.363017599999999</v>
      </c>
      <c r="LI62">
        <v>-6.1643005999999998</v>
      </c>
      <c r="LJ62">
        <v>-46.839022584999995</v>
      </c>
      <c r="LK62">
        <v>-35.325979192000005</v>
      </c>
      <c r="LL62">
        <v>-25.305474600000004</v>
      </c>
      <c r="LM62">
        <v>-6.2404237709999997</v>
      </c>
      <c r="LN62">
        <v>-8.7982762559999994</v>
      </c>
      <c r="LO62">
        <v>-20.020851228000001</v>
      </c>
      <c r="LP62">
        <v>-17.495612917000003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-15.729340000000001</v>
      </c>
      <c r="LY62">
        <v>-23.251260000000002</v>
      </c>
      <c r="LZ62">
        <v>-23.072685</v>
      </c>
      <c r="MA62">
        <v>-23.017289999999999</v>
      </c>
      <c r="MB62">
        <v>0</v>
      </c>
      <c r="MC62">
        <v>0</v>
      </c>
      <c r="MD62">
        <v>0</v>
      </c>
      <c r="ME62">
        <v>-21.094564386599998</v>
      </c>
      <c r="MF62">
        <v>-17.7877261113</v>
      </c>
      <c r="MG62">
        <v>-16.365864235</v>
      </c>
      <c r="MH62">
        <v>-17.858047650500001</v>
      </c>
      <c r="MI62">
        <v>-31.211568704499996</v>
      </c>
      <c r="MJ62">
        <v>-37.161393199899997</v>
      </c>
      <c r="MK62">
        <v>-32.508383436400003</v>
      </c>
      <c r="ML62">
        <v>48.799787486800014</v>
      </c>
      <c r="MM62">
        <v>46.361563529299985</v>
      </c>
      <c r="MN62">
        <v>39.680217709800004</v>
      </c>
      <c r="MO62">
        <v>52.904229724100006</v>
      </c>
      <c r="MP62">
        <v>61.945828099899998</v>
      </c>
      <c r="MQ62">
        <v>46.568731644999993</v>
      </c>
      <c r="MR62">
        <v>55.02576724659999</v>
      </c>
    </row>
    <row r="63" spans="1:356" x14ac:dyDescent="0.25">
      <c r="A63">
        <v>391</v>
      </c>
      <c r="B63" t="s">
        <v>446</v>
      </c>
      <c r="C63" s="3">
        <v>42883.339895833335</v>
      </c>
      <c r="D63">
        <v>53.386600000000001</v>
      </c>
      <c r="E63">
        <v>55.333600000000004</v>
      </c>
      <c r="F63">
        <v>54</v>
      </c>
      <c r="G63">
        <v>49</v>
      </c>
      <c r="H63">
        <v>1.4047000000000001</v>
      </c>
      <c r="I63">
        <v>610.28989999999999</v>
      </c>
      <c r="J63">
        <v>19959</v>
      </c>
      <c r="K63">
        <v>31</v>
      </c>
      <c r="L63">
        <v>139055</v>
      </c>
      <c r="M63">
        <v>239913</v>
      </c>
      <c r="N63">
        <v>139121</v>
      </c>
      <c r="O63">
        <v>139139</v>
      </c>
      <c r="P63">
        <v>139378</v>
      </c>
      <c r="Q63">
        <v>139360</v>
      </c>
      <c r="R63">
        <v>221127</v>
      </c>
      <c r="S63">
        <v>221135</v>
      </c>
      <c r="T63">
        <v>220889</v>
      </c>
      <c r="U63">
        <v>220897</v>
      </c>
      <c r="V63">
        <v>215335</v>
      </c>
      <c r="W63">
        <v>215350</v>
      </c>
      <c r="X63">
        <v>215988</v>
      </c>
      <c r="Y63">
        <v>215830</v>
      </c>
      <c r="Z63">
        <v>294090</v>
      </c>
      <c r="AA63">
        <v>294140</v>
      </c>
      <c r="AB63">
        <v>1382.14</v>
      </c>
      <c r="AC63">
        <v>40184.421900000001</v>
      </c>
      <c r="AD63">
        <v>6</v>
      </c>
      <c r="AE63">
        <v>123.36020000000001</v>
      </c>
      <c r="AF63">
        <v>123.36020000000001</v>
      </c>
      <c r="AG63">
        <v>123.36020000000001</v>
      </c>
      <c r="AH63">
        <v>28.934000000000001</v>
      </c>
      <c r="AI63">
        <v>28.934000000000001</v>
      </c>
      <c r="AJ63">
        <v>28.934000000000001</v>
      </c>
      <c r="AK63">
        <v>28.934000000000001</v>
      </c>
      <c r="AL63">
        <v>1179.8828000000001</v>
      </c>
      <c r="AM63">
        <v>1106.1248000000001</v>
      </c>
      <c r="AN63">
        <v>1063.6666</v>
      </c>
      <c r="AO63">
        <v>917.03750000000002</v>
      </c>
      <c r="AP63">
        <v>1041.6234999999999</v>
      </c>
      <c r="AQ63">
        <v>986.81949999999995</v>
      </c>
      <c r="AR63">
        <v>971.50639999999999</v>
      </c>
      <c r="AS63">
        <v>956.36879999999996</v>
      </c>
      <c r="AT63">
        <v>941.89980000000003</v>
      </c>
      <c r="AU63">
        <v>933.87469999999996</v>
      </c>
      <c r="AV63">
        <v>926.08150000000001</v>
      </c>
      <c r="AW63">
        <v>913.5607</v>
      </c>
      <c r="AX63">
        <v>16.2</v>
      </c>
      <c r="AY63">
        <v>20.399999999999999</v>
      </c>
      <c r="AZ63">
        <v>32.400399999999998</v>
      </c>
      <c r="BA63">
        <v>21.218299999999999</v>
      </c>
      <c r="BB63">
        <v>14.129799999999999</v>
      </c>
      <c r="BC63">
        <v>10.294</v>
      </c>
      <c r="BD63">
        <v>7.5194000000000001</v>
      </c>
      <c r="BE63">
        <v>5.5057999999999998</v>
      </c>
      <c r="BF63">
        <v>4.1852999999999998</v>
      </c>
      <c r="BG63">
        <v>3.5996000000000001</v>
      </c>
      <c r="BH63">
        <v>3.5975000000000001</v>
      </c>
      <c r="BI63">
        <v>101.4</v>
      </c>
      <c r="BJ63">
        <v>143.84</v>
      </c>
      <c r="BK63">
        <v>154.36000000000001</v>
      </c>
      <c r="BL63">
        <v>214.13</v>
      </c>
      <c r="BM63">
        <v>214.31</v>
      </c>
      <c r="BN63">
        <v>297.81</v>
      </c>
      <c r="BO63">
        <v>294.32</v>
      </c>
      <c r="BP63">
        <v>409.69</v>
      </c>
      <c r="BQ63">
        <v>403.1</v>
      </c>
      <c r="BR63">
        <v>564.03</v>
      </c>
      <c r="BS63">
        <v>527.57000000000005</v>
      </c>
      <c r="BT63">
        <v>742.17</v>
      </c>
      <c r="BU63">
        <v>629.89</v>
      </c>
      <c r="BV63">
        <v>874.07</v>
      </c>
      <c r="BW63">
        <v>49.9</v>
      </c>
      <c r="BX63">
        <v>43.9</v>
      </c>
      <c r="BY63">
        <v>26.552499999999998</v>
      </c>
      <c r="BZ63">
        <v>-0.21818199999999999</v>
      </c>
      <c r="CA63">
        <v>2.69E-2</v>
      </c>
      <c r="CB63">
        <v>0.4793</v>
      </c>
      <c r="CC63">
        <v>-0.2641</v>
      </c>
      <c r="CD63">
        <v>2.69E-2</v>
      </c>
      <c r="CE63">
        <v>6902063</v>
      </c>
      <c r="CF63">
        <v>1</v>
      </c>
      <c r="CI63">
        <v>3.9792999999999998</v>
      </c>
      <c r="CJ63">
        <v>7.0571000000000002</v>
      </c>
      <c r="CK63">
        <v>8.3793000000000006</v>
      </c>
      <c r="CL63">
        <v>10.1364</v>
      </c>
      <c r="CM63">
        <v>12.4336</v>
      </c>
      <c r="CN63">
        <v>17.215</v>
      </c>
      <c r="CO63">
        <v>4.1319999999999997</v>
      </c>
      <c r="CP63">
        <v>7.4740000000000002</v>
      </c>
      <c r="CQ63">
        <v>9.1120000000000001</v>
      </c>
      <c r="CR63">
        <v>11.385999999999999</v>
      </c>
      <c r="CS63">
        <v>13.79</v>
      </c>
      <c r="CT63">
        <v>19.788</v>
      </c>
      <c r="CU63">
        <v>25.0349</v>
      </c>
      <c r="CV63">
        <v>24.936900000000001</v>
      </c>
      <c r="CW63">
        <v>24.982399999999998</v>
      </c>
      <c r="CX63">
        <v>25.028099999999998</v>
      </c>
      <c r="CY63">
        <v>25.008099999999999</v>
      </c>
      <c r="CZ63">
        <v>24.790500000000002</v>
      </c>
      <c r="DB63">
        <v>22384</v>
      </c>
      <c r="DC63">
        <v>572</v>
      </c>
      <c r="DD63">
        <v>8</v>
      </c>
      <c r="DF63" t="s">
        <v>453</v>
      </c>
      <c r="DG63">
        <v>356</v>
      </c>
      <c r="DH63">
        <v>1162</v>
      </c>
      <c r="DI63">
        <v>8</v>
      </c>
      <c r="DJ63">
        <v>2</v>
      </c>
      <c r="DK63">
        <v>35</v>
      </c>
      <c r="DL63">
        <v>32.200001</v>
      </c>
      <c r="DM63">
        <v>-0.21818199999999999</v>
      </c>
      <c r="DN63">
        <v>1557.2213999999999</v>
      </c>
      <c r="DO63">
        <v>1506.8429000000001</v>
      </c>
      <c r="DP63">
        <v>1313.6285</v>
      </c>
      <c r="DQ63">
        <v>1289.8715</v>
      </c>
      <c r="DR63">
        <v>1230.8928000000001</v>
      </c>
      <c r="DS63">
        <v>1180.2284999999999</v>
      </c>
      <c r="DT63">
        <v>982.28570000000002</v>
      </c>
      <c r="DU63">
        <v>62.564999999999998</v>
      </c>
      <c r="DV63">
        <v>57.017899999999997</v>
      </c>
      <c r="DW63">
        <v>52.949300000000001</v>
      </c>
      <c r="DX63">
        <v>57.1693</v>
      </c>
      <c r="DY63">
        <v>79.375699999999995</v>
      </c>
      <c r="DZ63">
        <v>65.663600000000002</v>
      </c>
      <c r="EA63">
        <v>71.709999999999994</v>
      </c>
      <c r="EB63">
        <v>32.400399999999998</v>
      </c>
      <c r="EC63">
        <v>21.218299999999999</v>
      </c>
      <c r="ED63">
        <v>14.129799999999999</v>
      </c>
      <c r="EE63">
        <v>10.294</v>
      </c>
      <c r="EF63">
        <v>7.5194000000000001</v>
      </c>
      <c r="EG63">
        <v>5.5057999999999998</v>
      </c>
      <c r="EH63">
        <v>4.1852999999999998</v>
      </c>
      <c r="EI63">
        <v>3.5996000000000001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3.5471999999999997E-2</v>
      </c>
      <c r="EY63">
        <v>2.8788999999999999E-2</v>
      </c>
      <c r="EZ63">
        <v>2.3576E-2</v>
      </c>
      <c r="FA63">
        <v>5.2170000000000003E-3</v>
      </c>
      <c r="FB63">
        <v>7.4279999999999997E-3</v>
      </c>
      <c r="FC63">
        <v>1.4278000000000001E-2</v>
      </c>
      <c r="FD63">
        <v>1.2636E-2</v>
      </c>
      <c r="FE63">
        <v>-5.0000000000000001E-4</v>
      </c>
      <c r="FF63">
        <v>-1.493E-3</v>
      </c>
      <c r="FG63">
        <v>-3.516E-3</v>
      </c>
      <c r="FH63">
        <v>4.1999999999999998E-5</v>
      </c>
      <c r="FI63">
        <v>-1.4E-5</v>
      </c>
      <c r="FJ63">
        <v>7.6099999999999996E-4</v>
      </c>
      <c r="FK63">
        <v>1.0369999999999999E-3</v>
      </c>
      <c r="FL63">
        <v>8.5026000000000004E-2</v>
      </c>
      <c r="FM63">
        <v>8.0706E-2</v>
      </c>
      <c r="FN63">
        <v>7.9020000000000007E-2</v>
      </c>
      <c r="FO63">
        <v>7.5797000000000003E-2</v>
      </c>
      <c r="FP63">
        <v>8.2207000000000002E-2</v>
      </c>
      <c r="FQ63">
        <v>0.11054799999999999</v>
      </c>
      <c r="FR63">
        <v>0.103893</v>
      </c>
      <c r="FS63">
        <v>-0.242035</v>
      </c>
      <c r="FT63">
        <v>-0.23810700000000001</v>
      </c>
      <c r="FU63">
        <v>-0.23601800000000001</v>
      </c>
      <c r="FV63">
        <v>-0.23535500000000001</v>
      </c>
      <c r="FW63">
        <v>-0.239593</v>
      </c>
      <c r="FX63">
        <v>-0.250083</v>
      </c>
      <c r="FY63">
        <v>-0.24276200000000001</v>
      </c>
      <c r="FZ63">
        <v>-1.398533</v>
      </c>
      <c r="GA63">
        <v>-1.3651169999999999</v>
      </c>
      <c r="GB63">
        <v>-1.3478460000000001</v>
      </c>
      <c r="GC63">
        <v>-1.342619</v>
      </c>
      <c r="GD63">
        <v>-1.3790560000000001</v>
      </c>
      <c r="GE63">
        <v>-1.4659789999999999</v>
      </c>
      <c r="GF63">
        <v>-1.405222</v>
      </c>
      <c r="GG63">
        <v>-0.382461</v>
      </c>
      <c r="GH63">
        <v>-0.348084</v>
      </c>
      <c r="GI63">
        <v>-0.33398</v>
      </c>
      <c r="GJ63">
        <v>-0.33109100000000002</v>
      </c>
      <c r="GK63">
        <v>-0.369367</v>
      </c>
      <c r="GL63">
        <v>-0.52642800000000001</v>
      </c>
      <c r="GM63">
        <v>-0.45764100000000002</v>
      </c>
      <c r="GN63">
        <v>-0.39996500000000001</v>
      </c>
      <c r="GO63">
        <v>-0.36666300000000002</v>
      </c>
      <c r="GP63">
        <v>-0.34894700000000001</v>
      </c>
      <c r="GQ63">
        <v>-0.34329199999999999</v>
      </c>
      <c r="GR63">
        <v>-0.37861299999999998</v>
      </c>
      <c r="GS63">
        <v>-0.46696900000000002</v>
      </c>
      <c r="GT63">
        <v>-0.40515099999999998</v>
      </c>
      <c r="GU63">
        <v>0.41419499999999998</v>
      </c>
      <c r="GV63">
        <v>0.38275199999999998</v>
      </c>
      <c r="GW63">
        <v>0.367309</v>
      </c>
      <c r="GX63">
        <v>0.29969400000000002</v>
      </c>
      <c r="GY63">
        <v>0.48092200000000002</v>
      </c>
      <c r="GZ63">
        <v>0.39108599999999999</v>
      </c>
      <c r="HA63">
        <v>0.349352</v>
      </c>
      <c r="HB63">
        <v>10</v>
      </c>
      <c r="HC63">
        <v>15</v>
      </c>
      <c r="HD63">
        <v>15</v>
      </c>
      <c r="HE63">
        <v>15</v>
      </c>
      <c r="HF63">
        <v>0</v>
      </c>
      <c r="HG63">
        <v>10</v>
      </c>
      <c r="HH63">
        <v>-10</v>
      </c>
      <c r="HI63">
        <v>-1.5735159999999999</v>
      </c>
      <c r="HJ63">
        <v>-1.550656</v>
      </c>
      <c r="HK63">
        <v>-1.538718</v>
      </c>
      <c r="HL63">
        <v>-1.5349360000000001</v>
      </c>
      <c r="HM63">
        <v>-1.5594840000000001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735.60900000000004</v>
      </c>
      <c r="HX63">
        <v>0</v>
      </c>
      <c r="HZ63">
        <v>735.35599999999999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759.75900000000001</v>
      </c>
      <c r="IJ63">
        <v>0</v>
      </c>
      <c r="IL63">
        <v>760.01900000000001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771.30399999999997</v>
      </c>
      <c r="IV63">
        <v>0</v>
      </c>
      <c r="IX63">
        <v>771.38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776.404</v>
      </c>
      <c r="JH63">
        <v>0</v>
      </c>
      <c r="JJ63">
        <v>776.399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747.01400000000001</v>
      </c>
      <c r="JT63">
        <v>0</v>
      </c>
      <c r="JV63">
        <v>746.74800000000005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721.13400000000001</v>
      </c>
      <c r="KF63">
        <v>0.10199999999999999</v>
      </c>
      <c r="KH63">
        <v>721.38499999999999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759.11</v>
      </c>
      <c r="KR63">
        <v>2.5000000000000001E-2</v>
      </c>
      <c r="KT63">
        <v>759.17700000000002</v>
      </c>
      <c r="KU63">
        <v>2.5000000000000001E-2</v>
      </c>
      <c r="KV63">
        <v>132.40430675639999</v>
      </c>
      <c r="KW63">
        <v>121.6112630874</v>
      </c>
      <c r="KX63">
        <v>103.80292407000002</v>
      </c>
      <c r="KY63">
        <v>97.768390085500002</v>
      </c>
      <c r="KZ63">
        <v>101.18800440960001</v>
      </c>
      <c r="LA63">
        <v>130.47190021799997</v>
      </c>
      <c r="LB63">
        <v>102.05260823010001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-25.4084328</v>
      </c>
      <c r="LI63">
        <v>-6.1661547999999993</v>
      </c>
      <c r="LJ63">
        <v>-48.909496075999989</v>
      </c>
      <c r="LK63">
        <v>-37.26223363199999</v>
      </c>
      <c r="LL63">
        <v>-27.037790760000004</v>
      </c>
      <c r="LM63">
        <v>-7.0608333210000005</v>
      </c>
      <c r="LN63">
        <v>-10.224321184000001</v>
      </c>
      <c r="LO63">
        <v>-22.046858180999998</v>
      </c>
      <c r="LP63">
        <v>-19.213600406000001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-15.735159999999999</v>
      </c>
      <c r="LY63">
        <v>-23.259840000000001</v>
      </c>
      <c r="LZ63">
        <v>-23.080770000000001</v>
      </c>
      <c r="MA63">
        <v>-23.024039999999999</v>
      </c>
      <c r="MB63">
        <v>0</v>
      </c>
      <c r="MC63">
        <v>0</v>
      </c>
      <c r="MD63">
        <v>0</v>
      </c>
      <c r="ME63">
        <v>-23.928672464999998</v>
      </c>
      <c r="MF63">
        <v>-19.8470187036</v>
      </c>
      <c r="MG63">
        <v>-17.684007214000001</v>
      </c>
      <c r="MH63">
        <v>-18.928240706300002</v>
      </c>
      <c r="MI63">
        <v>-29.318764181899997</v>
      </c>
      <c r="MJ63">
        <v>-34.567157620800003</v>
      </c>
      <c r="MK63">
        <v>-32.817436109999996</v>
      </c>
      <c r="ML63">
        <v>43.830978215400016</v>
      </c>
      <c r="MM63">
        <v>41.242170751800018</v>
      </c>
      <c r="MN63">
        <v>36.000356096000004</v>
      </c>
      <c r="MO63">
        <v>48.755276058199996</v>
      </c>
      <c r="MP63">
        <v>61.644919043700014</v>
      </c>
      <c r="MQ63">
        <v>48.44945161619998</v>
      </c>
      <c r="MR63">
        <v>43.855416914100012</v>
      </c>
    </row>
    <row r="64" spans="1:356" x14ac:dyDescent="0.25">
      <c r="A64">
        <v>391</v>
      </c>
      <c r="B64" t="s">
        <v>447</v>
      </c>
      <c r="C64" s="3">
        <v>42883.341331018521</v>
      </c>
      <c r="D64">
        <v>53.2395</v>
      </c>
      <c r="E64">
        <v>55.192700000000002</v>
      </c>
      <c r="F64">
        <v>73</v>
      </c>
      <c r="G64">
        <v>49</v>
      </c>
      <c r="H64">
        <v>1.4047000000000001</v>
      </c>
      <c r="I64">
        <v>604.26909999999998</v>
      </c>
      <c r="J64">
        <v>17733</v>
      </c>
      <c r="K64">
        <v>31</v>
      </c>
      <c r="L64">
        <v>139055</v>
      </c>
      <c r="M64">
        <v>239913</v>
      </c>
      <c r="N64">
        <v>139121</v>
      </c>
      <c r="O64">
        <v>139139</v>
      </c>
      <c r="P64">
        <v>139378</v>
      </c>
      <c r="Q64">
        <v>139360</v>
      </c>
      <c r="R64">
        <v>221127</v>
      </c>
      <c r="S64">
        <v>221135</v>
      </c>
      <c r="T64">
        <v>220889</v>
      </c>
      <c r="U64">
        <v>220897</v>
      </c>
      <c r="V64">
        <v>215335</v>
      </c>
      <c r="W64">
        <v>215350</v>
      </c>
      <c r="X64">
        <v>215988</v>
      </c>
      <c r="Y64">
        <v>215830</v>
      </c>
      <c r="Z64">
        <v>294090</v>
      </c>
      <c r="AA64">
        <v>294140</v>
      </c>
      <c r="AB64">
        <v>1382.14</v>
      </c>
      <c r="AC64">
        <v>40202.566400000003</v>
      </c>
      <c r="AD64">
        <v>6</v>
      </c>
      <c r="AE64">
        <v>123.8472</v>
      </c>
      <c r="AF64">
        <v>123.8472</v>
      </c>
      <c r="AG64">
        <v>123.8472</v>
      </c>
      <c r="AH64">
        <v>29.4209</v>
      </c>
      <c r="AI64">
        <v>29.4209</v>
      </c>
      <c r="AJ64">
        <v>29.4209</v>
      </c>
      <c r="AK64">
        <v>29.4209</v>
      </c>
      <c r="AL64">
        <v>1192.7734</v>
      </c>
      <c r="AM64">
        <v>1107.826</v>
      </c>
      <c r="AN64">
        <v>1062</v>
      </c>
      <c r="AO64">
        <v>919.22500000000002</v>
      </c>
      <c r="AP64">
        <v>1040.3529000000001</v>
      </c>
      <c r="AQ64">
        <v>986.8904</v>
      </c>
      <c r="AR64">
        <v>972.2183</v>
      </c>
      <c r="AS64">
        <v>957.64880000000005</v>
      </c>
      <c r="AT64">
        <v>943.92250000000001</v>
      </c>
      <c r="AU64">
        <v>936.40700000000004</v>
      </c>
      <c r="AV64">
        <v>928.78639999999996</v>
      </c>
      <c r="AW64">
        <v>917.67420000000004</v>
      </c>
      <c r="AX64">
        <v>16</v>
      </c>
      <c r="AY64">
        <v>19.600000000000001</v>
      </c>
      <c r="AZ64">
        <v>32.531199999999998</v>
      </c>
      <c r="BA64">
        <v>21.262599999999999</v>
      </c>
      <c r="BB64">
        <v>14.0938</v>
      </c>
      <c r="BC64">
        <v>10.279</v>
      </c>
      <c r="BD64">
        <v>7.4858000000000002</v>
      </c>
      <c r="BE64">
        <v>5.4709000000000003</v>
      </c>
      <c r="BF64">
        <v>4.2016</v>
      </c>
      <c r="BG64">
        <v>3.5962999999999998</v>
      </c>
      <c r="BH64">
        <v>3.5977999999999999</v>
      </c>
      <c r="BI64">
        <v>101.75</v>
      </c>
      <c r="BJ64">
        <v>143.86000000000001</v>
      </c>
      <c r="BK64">
        <v>154.31</v>
      </c>
      <c r="BL64">
        <v>215</v>
      </c>
      <c r="BM64">
        <v>214.43</v>
      </c>
      <c r="BN64">
        <v>298.36</v>
      </c>
      <c r="BO64">
        <v>293.94</v>
      </c>
      <c r="BP64">
        <v>410.44</v>
      </c>
      <c r="BQ64">
        <v>402.12</v>
      </c>
      <c r="BR64">
        <v>564.72</v>
      </c>
      <c r="BS64">
        <v>526.30999999999995</v>
      </c>
      <c r="BT64">
        <v>736.91</v>
      </c>
      <c r="BU64">
        <v>629.6</v>
      </c>
      <c r="BV64">
        <v>871.92</v>
      </c>
      <c r="BW64">
        <v>50.4</v>
      </c>
      <c r="BX64">
        <v>43.8</v>
      </c>
      <c r="BY64">
        <v>24.298100000000002</v>
      </c>
      <c r="BZ64">
        <v>7.0636359999999998</v>
      </c>
      <c r="CA64">
        <v>6.5785</v>
      </c>
      <c r="CB64">
        <v>6.5785</v>
      </c>
      <c r="CC64">
        <v>0.70199999999999996</v>
      </c>
      <c r="CD64">
        <v>6.5785</v>
      </c>
      <c r="CE64">
        <v>6902033</v>
      </c>
      <c r="CF64">
        <v>2</v>
      </c>
      <c r="CI64">
        <v>3.95</v>
      </c>
      <c r="CJ64">
        <v>7.04</v>
      </c>
      <c r="CK64">
        <v>8.4870999999999999</v>
      </c>
      <c r="CL64">
        <v>10.279299999999999</v>
      </c>
      <c r="CM64">
        <v>12.6014</v>
      </c>
      <c r="CN64">
        <v>18.371400000000001</v>
      </c>
      <c r="CO64">
        <v>4.4480000000000004</v>
      </c>
      <c r="CP64">
        <v>7.7359999999999998</v>
      </c>
      <c r="CQ64">
        <v>9.2119999999999997</v>
      </c>
      <c r="CR64">
        <v>11.382</v>
      </c>
      <c r="CS64">
        <v>13.74</v>
      </c>
      <c r="CT64">
        <v>20.192</v>
      </c>
      <c r="CU64">
        <v>25.033100000000001</v>
      </c>
      <c r="CV64">
        <v>24.901499999999999</v>
      </c>
      <c r="CW64">
        <v>24.946000000000002</v>
      </c>
      <c r="CX64">
        <v>25.0654</v>
      </c>
      <c r="CY64">
        <v>24.793600000000001</v>
      </c>
      <c r="CZ64">
        <v>24.121600000000001</v>
      </c>
      <c r="DB64">
        <v>22384</v>
      </c>
      <c r="DC64">
        <v>572</v>
      </c>
      <c r="DD64">
        <v>9</v>
      </c>
      <c r="DF64" t="s">
        <v>453</v>
      </c>
      <c r="DG64">
        <v>356</v>
      </c>
      <c r="DH64">
        <v>1043</v>
      </c>
      <c r="DI64">
        <v>8</v>
      </c>
      <c r="DJ64">
        <v>2</v>
      </c>
      <c r="DK64">
        <v>35</v>
      </c>
      <c r="DL64">
        <v>42</v>
      </c>
      <c r="DM64">
        <v>7.0636359999999998</v>
      </c>
      <c r="DN64">
        <v>1385.3857</v>
      </c>
      <c r="DO64">
        <v>1328.3</v>
      </c>
      <c r="DP64">
        <v>1155.7927999999999</v>
      </c>
      <c r="DQ64">
        <v>1154.1929</v>
      </c>
      <c r="DR64">
        <v>1080.2284999999999</v>
      </c>
      <c r="DS64">
        <v>978.84280000000001</v>
      </c>
      <c r="DT64">
        <v>924.21429999999998</v>
      </c>
      <c r="DU64">
        <v>64.632099999999994</v>
      </c>
      <c r="DV64">
        <v>63.477899999999998</v>
      </c>
      <c r="DW64">
        <v>60.562899999999999</v>
      </c>
      <c r="DX64">
        <v>64.6357</v>
      </c>
      <c r="DY64">
        <v>84.3643</v>
      </c>
      <c r="DZ64">
        <v>65.793599999999998</v>
      </c>
      <c r="EA64">
        <v>75.546400000000006</v>
      </c>
      <c r="EB64">
        <v>32.531199999999998</v>
      </c>
      <c r="EC64">
        <v>21.262599999999999</v>
      </c>
      <c r="ED64">
        <v>14.0938</v>
      </c>
      <c r="EE64">
        <v>10.279</v>
      </c>
      <c r="EF64">
        <v>7.4858000000000002</v>
      </c>
      <c r="EG64">
        <v>5.4709000000000003</v>
      </c>
      <c r="EH64">
        <v>4.2016</v>
      </c>
      <c r="EI64">
        <v>3.5962999999999998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2.2263999999999999E-2</v>
      </c>
      <c r="EY64">
        <v>1.7006E-2</v>
      </c>
      <c r="EZ64">
        <v>1.2961E-2</v>
      </c>
      <c r="FA64">
        <v>8.9300000000000002E-4</v>
      </c>
      <c r="FB64">
        <v>2.081E-3</v>
      </c>
      <c r="FC64">
        <v>7.6620000000000004E-3</v>
      </c>
      <c r="FD64">
        <v>6.4999999999999997E-3</v>
      </c>
      <c r="FE64">
        <v>-2.5700000000000001E-4</v>
      </c>
      <c r="FF64">
        <v>-7.8200000000000003E-4</v>
      </c>
      <c r="FG64">
        <v>-1.8270000000000001E-3</v>
      </c>
      <c r="FH64">
        <v>3.4999999999999997E-5</v>
      </c>
      <c r="FI64">
        <v>-1.2999999999999999E-5</v>
      </c>
      <c r="FJ64">
        <v>5.2899999999999996E-4</v>
      </c>
      <c r="FK64">
        <v>7.45E-4</v>
      </c>
      <c r="FL64">
        <v>8.6193000000000006E-2</v>
      </c>
      <c r="FM64">
        <v>8.1820000000000004E-2</v>
      </c>
      <c r="FN64">
        <v>8.0111000000000002E-2</v>
      </c>
      <c r="FO64">
        <v>7.6841999999999994E-2</v>
      </c>
      <c r="FP64">
        <v>8.3343E-2</v>
      </c>
      <c r="FQ64">
        <v>0.11247600000000001</v>
      </c>
      <c r="FR64">
        <v>0.105589</v>
      </c>
      <c r="FS64">
        <v>-0.19506999999999999</v>
      </c>
      <c r="FT64">
        <v>-0.191853</v>
      </c>
      <c r="FU64">
        <v>-0.190167</v>
      </c>
      <c r="FV64">
        <v>-0.18965299999999999</v>
      </c>
      <c r="FW64">
        <v>-0.193048</v>
      </c>
      <c r="FX64">
        <v>-0.20133699999999999</v>
      </c>
      <c r="FY64">
        <v>-0.195908</v>
      </c>
      <c r="FZ64">
        <v>-1.4150499999999999</v>
      </c>
      <c r="GA64">
        <v>-1.3807119999999999</v>
      </c>
      <c r="GB64">
        <v>-1.36321</v>
      </c>
      <c r="GC64">
        <v>-1.3581380000000001</v>
      </c>
      <c r="GD64">
        <v>-1.3947929999999999</v>
      </c>
      <c r="GE64">
        <v>-1.479762</v>
      </c>
      <c r="GF64">
        <v>-1.4230149999999999</v>
      </c>
      <c r="GG64">
        <v>-0.30070599999999997</v>
      </c>
      <c r="GH64">
        <v>-0.273812</v>
      </c>
      <c r="GI64">
        <v>-0.26272699999999999</v>
      </c>
      <c r="GJ64">
        <v>-0.26040099999999999</v>
      </c>
      <c r="GK64">
        <v>-0.29056100000000001</v>
      </c>
      <c r="GL64">
        <v>-0.41413699999999998</v>
      </c>
      <c r="GM64">
        <v>-0.35835299999999998</v>
      </c>
      <c r="GN64">
        <v>-0.41668899999999998</v>
      </c>
      <c r="GO64">
        <v>-0.38142599999999999</v>
      </c>
      <c r="GP64">
        <v>-0.36293700000000001</v>
      </c>
      <c r="GQ64">
        <v>-0.35726400000000003</v>
      </c>
      <c r="GR64">
        <v>-0.393791</v>
      </c>
      <c r="GS64">
        <v>-0.48378300000000002</v>
      </c>
      <c r="GT64">
        <v>-0.42480200000000001</v>
      </c>
      <c r="GU64">
        <v>0.42297899999999999</v>
      </c>
      <c r="GV64">
        <v>0.395652</v>
      </c>
      <c r="GW64">
        <v>0.36635400000000001</v>
      </c>
      <c r="GX64">
        <v>0.32999200000000001</v>
      </c>
      <c r="GY64">
        <v>0.53420800000000002</v>
      </c>
      <c r="GZ64">
        <v>0.43795200000000001</v>
      </c>
      <c r="HA64">
        <v>0.39147199999999999</v>
      </c>
      <c r="HB64">
        <v>10</v>
      </c>
      <c r="HC64">
        <v>15</v>
      </c>
      <c r="HD64">
        <v>15</v>
      </c>
      <c r="HE64">
        <v>15</v>
      </c>
      <c r="HF64">
        <v>0</v>
      </c>
      <c r="HG64">
        <v>20</v>
      </c>
      <c r="HH64">
        <v>-20</v>
      </c>
      <c r="HI64">
        <v>-1.239962</v>
      </c>
      <c r="HJ64">
        <v>-1.221902</v>
      </c>
      <c r="HK64">
        <v>-1.2118070000000001</v>
      </c>
      <c r="HL64">
        <v>-1.2087859999999999</v>
      </c>
      <c r="HM64">
        <v>-1.227808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735.60900000000004</v>
      </c>
      <c r="HX64">
        <v>0</v>
      </c>
      <c r="HZ64">
        <v>735.35599999999999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759.75900000000001</v>
      </c>
      <c r="IJ64">
        <v>0</v>
      </c>
      <c r="IL64">
        <v>760.01900000000001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771.30399999999997</v>
      </c>
      <c r="IV64">
        <v>0</v>
      </c>
      <c r="IX64">
        <v>771.38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776.404</v>
      </c>
      <c r="JH64">
        <v>0</v>
      </c>
      <c r="JJ64">
        <v>776.399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747.01400000000001</v>
      </c>
      <c r="JT64">
        <v>0</v>
      </c>
      <c r="JV64">
        <v>746.74800000000005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721.13400000000001</v>
      </c>
      <c r="KF64">
        <v>0.10199999999999999</v>
      </c>
      <c r="KH64">
        <v>721.38499999999999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759.11</v>
      </c>
      <c r="KR64">
        <v>2.5000000000000001E-2</v>
      </c>
      <c r="KT64">
        <v>759.17700000000002</v>
      </c>
      <c r="KU64">
        <v>2.5000000000000001E-2</v>
      </c>
      <c r="KV64">
        <v>119.41054964010002</v>
      </c>
      <c r="KW64">
        <v>108.681506</v>
      </c>
      <c r="KX64">
        <v>92.591717000800003</v>
      </c>
      <c r="KY64">
        <v>88.690490821799997</v>
      </c>
      <c r="KZ64">
        <v>90.029483875499992</v>
      </c>
      <c r="LA64">
        <v>110.09632277280001</v>
      </c>
      <c r="LB64">
        <v>97.586863722700002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-20.4558392</v>
      </c>
      <c r="LI64">
        <v>-4.9760631999999996</v>
      </c>
      <c r="LJ64">
        <v>-31.141005349999997</v>
      </c>
      <c r="LK64">
        <v>-22.400671488</v>
      </c>
      <c r="LL64">
        <v>-15.177980140000001</v>
      </c>
      <c r="LM64">
        <v>-1.2603520640000001</v>
      </c>
      <c r="LN64">
        <v>-2.8844319239999998</v>
      </c>
      <c r="LO64">
        <v>-12.120730542</v>
      </c>
      <c r="LP64">
        <v>-10.309743675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-12.399620000000001</v>
      </c>
      <c r="LY64">
        <v>-18.328530000000001</v>
      </c>
      <c r="LZ64">
        <v>-18.177105000000001</v>
      </c>
      <c r="MA64">
        <v>-18.131789999999999</v>
      </c>
      <c r="MB64">
        <v>0</v>
      </c>
      <c r="MC64">
        <v>0</v>
      </c>
      <c r="MD64">
        <v>0</v>
      </c>
      <c r="ME64">
        <v>-19.435260262599996</v>
      </c>
      <c r="MF64">
        <v>-17.381010754799998</v>
      </c>
      <c r="MG64">
        <v>-15.911509028299999</v>
      </c>
      <c r="MH64">
        <v>-16.831200915699998</v>
      </c>
      <c r="MI64">
        <v>-24.512975372300001</v>
      </c>
      <c r="MJ64">
        <v>-27.247564123199997</v>
      </c>
      <c r="MK64">
        <v>-27.072279079200001</v>
      </c>
      <c r="ML64">
        <v>56.43466402750002</v>
      </c>
      <c r="MM64">
        <v>50.571293757199996</v>
      </c>
      <c r="MN64">
        <v>43.3251228325</v>
      </c>
      <c r="MO64">
        <v>52.467147842100005</v>
      </c>
      <c r="MP64">
        <v>62.632076579199989</v>
      </c>
      <c r="MQ64">
        <v>50.272188907600011</v>
      </c>
      <c r="MR64">
        <v>55.228777768500009</v>
      </c>
    </row>
    <row r="65" spans="1:356" x14ac:dyDescent="0.25">
      <c r="A65">
        <v>391</v>
      </c>
      <c r="B65" t="s">
        <v>448</v>
      </c>
      <c r="C65" s="3">
        <v>42883.34269675926</v>
      </c>
      <c r="D65">
        <v>53.148000000000003</v>
      </c>
      <c r="E65">
        <v>55.107100000000003</v>
      </c>
      <c r="F65">
        <v>69</v>
      </c>
      <c r="G65">
        <v>48</v>
      </c>
      <c r="H65">
        <v>1.4047000000000001</v>
      </c>
      <c r="I65">
        <v>599.64610000000005</v>
      </c>
      <c r="J65">
        <v>17435</v>
      </c>
      <c r="K65">
        <v>31</v>
      </c>
      <c r="L65">
        <v>139055</v>
      </c>
      <c r="M65">
        <v>239913</v>
      </c>
      <c r="N65">
        <v>139121</v>
      </c>
      <c r="O65">
        <v>139139</v>
      </c>
      <c r="P65">
        <v>139378</v>
      </c>
      <c r="Q65">
        <v>139360</v>
      </c>
      <c r="R65">
        <v>221127</v>
      </c>
      <c r="S65">
        <v>221135</v>
      </c>
      <c r="T65">
        <v>220889</v>
      </c>
      <c r="U65">
        <v>220897</v>
      </c>
      <c r="V65">
        <v>215335</v>
      </c>
      <c r="W65">
        <v>215350</v>
      </c>
      <c r="X65">
        <v>215988</v>
      </c>
      <c r="Y65">
        <v>215830</v>
      </c>
      <c r="Z65">
        <v>294090</v>
      </c>
      <c r="AA65">
        <v>294140</v>
      </c>
      <c r="AB65">
        <v>1382.14</v>
      </c>
      <c r="AC65">
        <v>40220.433599999997</v>
      </c>
      <c r="AD65">
        <v>6</v>
      </c>
      <c r="AE65">
        <v>124.3304</v>
      </c>
      <c r="AF65">
        <v>124.3304</v>
      </c>
      <c r="AG65">
        <v>124.3304</v>
      </c>
      <c r="AH65">
        <v>29.9041</v>
      </c>
      <c r="AI65">
        <v>29.9041</v>
      </c>
      <c r="AJ65">
        <v>29.9041</v>
      </c>
      <c r="AK65">
        <v>29.9041</v>
      </c>
      <c r="AL65">
        <v>1177.5391</v>
      </c>
      <c r="AM65">
        <v>1100.7126000000001</v>
      </c>
      <c r="AN65">
        <v>1052.3334</v>
      </c>
      <c r="AO65">
        <v>910.65629999999999</v>
      </c>
      <c r="AP65">
        <v>1045.6297999999999</v>
      </c>
      <c r="AQ65">
        <v>990.83799999999997</v>
      </c>
      <c r="AR65">
        <v>976.07129999999995</v>
      </c>
      <c r="AS65">
        <v>961.53700000000003</v>
      </c>
      <c r="AT65">
        <v>947.84310000000005</v>
      </c>
      <c r="AU65">
        <v>940.22379999999998</v>
      </c>
      <c r="AV65">
        <v>933.00699999999995</v>
      </c>
      <c r="AW65">
        <v>921.54719999999998</v>
      </c>
      <c r="AX65">
        <v>16</v>
      </c>
      <c r="AY65">
        <v>23.4</v>
      </c>
      <c r="AZ65">
        <v>32.337499999999999</v>
      </c>
      <c r="BA65">
        <v>21.270900000000001</v>
      </c>
      <c r="BB65">
        <v>14.106299999999999</v>
      </c>
      <c r="BC65">
        <v>10.2982</v>
      </c>
      <c r="BD65">
        <v>7.5172999999999996</v>
      </c>
      <c r="BE65">
        <v>5.5388999999999999</v>
      </c>
      <c r="BF65">
        <v>4.2306999999999997</v>
      </c>
      <c r="BG65">
        <v>3.6013000000000002</v>
      </c>
      <c r="BH65">
        <v>3.5945</v>
      </c>
      <c r="BI65">
        <v>101.22</v>
      </c>
      <c r="BJ65">
        <v>142.03</v>
      </c>
      <c r="BK65">
        <v>154.12</v>
      </c>
      <c r="BL65">
        <v>213.09</v>
      </c>
      <c r="BM65">
        <v>214.37</v>
      </c>
      <c r="BN65">
        <v>295.83999999999997</v>
      </c>
      <c r="BO65">
        <v>294.04000000000002</v>
      </c>
      <c r="BP65">
        <v>407.14</v>
      </c>
      <c r="BQ65">
        <v>402.53</v>
      </c>
      <c r="BR65">
        <v>557.11</v>
      </c>
      <c r="BS65">
        <v>528.79</v>
      </c>
      <c r="BT65">
        <v>731.67</v>
      </c>
      <c r="BU65">
        <v>629.79999999999995</v>
      </c>
      <c r="BV65">
        <v>871.79</v>
      </c>
      <c r="BW65">
        <v>50.4</v>
      </c>
      <c r="BX65">
        <v>43.9</v>
      </c>
      <c r="BY65">
        <v>24.347799999999999</v>
      </c>
      <c r="BZ65">
        <v>5.4727269999999999</v>
      </c>
      <c r="CA65">
        <v>5.1275000000000004</v>
      </c>
      <c r="CB65">
        <v>5.1275000000000004</v>
      </c>
      <c r="CC65">
        <v>-0.29659999999999997</v>
      </c>
      <c r="CD65">
        <v>5.1275000000000004</v>
      </c>
      <c r="CE65">
        <v>6902121</v>
      </c>
      <c r="CF65">
        <v>1</v>
      </c>
      <c r="CI65">
        <v>3.8742999999999999</v>
      </c>
      <c r="CJ65">
        <v>6.9749999999999996</v>
      </c>
      <c r="CK65">
        <v>8.3392999999999997</v>
      </c>
      <c r="CL65">
        <v>10.177099999999999</v>
      </c>
      <c r="CM65">
        <v>12.336399999999999</v>
      </c>
      <c r="CN65">
        <v>17.622900000000001</v>
      </c>
      <c r="CO65">
        <v>4.3979999999999997</v>
      </c>
      <c r="CP65">
        <v>7.61</v>
      </c>
      <c r="CQ65">
        <v>8.83</v>
      </c>
      <c r="CR65">
        <v>11.24</v>
      </c>
      <c r="CS65">
        <v>14.512</v>
      </c>
      <c r="CT65">
        <v>20.952000000000002</v>
      </c>
      <c r="CU65">
        <v>25.028600000000001</v>
      </c>
      <c r="CV65">
        <v>24.9283</v>
      </c>
      <c r="CW65">
        <v>24.938600000000001</v>
      </c>
      <c r="CX65">
        <v>25.029199999999999</v>
      </c>
      <c r="CY65">
        <v>25.0547</v>
      </c>
      <c r="CZ65">
        <v>25.066700000000001</v>
      </c>
      <c r="DB65">
        <v>22384</v>
      </c>
      <c r="DC65">
        <v>572</v>
      </c>
      <c r="DD65">
        <v>10</v>
      </c>
      <c r="DF65" t="s">
        <v>453</v>
      </c>
      <c r="DG65">
        <v>356</v>
      </c>
      <c r="DH65">
        <v>1031</v>
      </c>
      <c r="DI65">
        <v>8</v>
      </c>
      <c r="DJ65">
        <v>2</v>
      </c>
      <c r="DK65">
        <v>35</v>
      </c>
      <c r="DL65">
        <v>41.200001</v>
      </c>
      <c r="DM65">
        <v>5.4727269999999999</v>
      </c>
      <c r="DN65">
        <v>1386.7072000000001</v>
      </c>
      <c r="DO65">
        <v>1368.7141999999999</v>
      </c>
      <c r="DP65">
        <v>1167.8928000000001</v>
      </c>
      <c r="DQ65">
        <v>1183.1570999999999</v>
      </c>
      <c r="DR65">
        <v>1113.7786000000001</v>
      </c>
      <c r="DS65">
        <v>1060.4572000000001</v>
      </c>
      <c r="DT65">
        <v>961.73569999999995</v>
      </c>
      <c r="DU65">
        <v>93.613600000000005</v>
      </c>
      <c r="DV65">
        <v>95.025700000000001</v>
      </c>
      <c r="DW65">
        <v>99.734999999999999</v>
      </c>
      <c r="DX65">
        <v>104.82</v>
      </c>
      <c r="DY65">
        <v>106.9486</v>
      </c>
      <c r="DZ65">
        <v>81.7821</v>
      </c>
      <c r="EA65">
        <v>78.359300000000005</v>
      </c>
      <c r="EB65">
        <v>32.337499999999999</v>
      </c>
      <c r="EC65">
        <v>21.270900000000001</v>
      </c>
      <c r="ED65">
        <v>14.106299999999999</v>
      </c>
      <c r="EE65">
        <v>10.2982</v>
      </c>
      <c r="EF65">
        <v>7.5172999999999996</v>
      </c>
      <c r="EG65">
        <v>5.5388999999999999</v>
      </c>
      <c r="EH65">
        <v>4.2306999999999997</v>
      </c>
      <c r="EI65">
        <v>3.6013000000000002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2.3577000000000001E-2</v>
      </c>
      <c r="EY65">
        <v>1.8329999999999999E-2</v>
      </c>
      <c r="EZ65">
        <v>1.4291E-2</v>
      </c>
      <c r="FA65">
        <v>1.163E-3</v>
      </c>
      <c r="FB65">
        <v>2.6900000000000001E-3</v>
      </c>
      <c r="FC65">
        <v>8.6700000000000006E-3</v>
      </c>
      <c r="FD65">
        <v>7.378E-3</v>
      </c>
      <c r="FE65">
        <v>-2.4499999999999999E-4</v>
      </c>
      <c r="FF65">
        <v>-7.4899999999999999E-4</v>
      </c>
      <c r="FG65">
        <v>-1.763E-3</v>
      </c>
      <c r="FH65">
        <v>3.4999999999999997E-5</v>
      </c>
      <c r="FI65">
        <v>-1.2999999999999999E-5</v>
      </c>
      <c r="FJ65">
        <v>5.2999999999999998E-4</v>
      </c>
      <c r="FK65">
        <v>7.3999999999999999E-4</v>
      </c>
      <c r="FL65">
        <v>8.6204000000000003E-2</v>
      </c>
      <c r="FM65">
        <v>8.1818000000000002E-2</v>
      </c>
      <c r="FN65">
        <v>8.0111000000000002E-2</v>
      </c>
      <c r="FO65">
        <v>7.6840000000000006E-2</v>
      </c>
      <c r="FP65">
        <v>8.3347000000000004E-2</v>
      </c>
      <c r="FQ65">
        <v>0.112496</v>
      </c>
      <c r="FR65">
        <v>0.105659</v>
      </c>
      <c r="FS65">
        <v>-0.19092200000000001</v>
      </c>
      <c r="FT65">
        <v>-0.18787200000000001</v>
      </c>
      <c r="FU65">
        <v>-0.18622</v>
      </c>
      <c r="FV65">
        <v>-0.18572900000000001</v>
      </c>
      <c r="FW65">
        <v>-0.188999</v>
      </c>
      <c r="FX65">
        <v>-0.197075</v>
      </c>
      <c r="FY65">
        <v>-0.191553</v>
      </c>
      <c r="FZ65">
        <v>-1.414817</v>
      </c>
      <c r="GA65">
        <v>-1.381521</v>
      </c>
      <c r="GB65">
        <v>-1.3641730000000001</v>
      </c>
      <c r="GC65">
        <v>-1.3590469999999999</v>
      </c>
      <c r="GD65">
        <v>-1.395149</v>
      </c>
      <c r="GE65">
        <v>-1.476281</v>
      </c>
      <c r="GF65">
        <v>-1.4173789999999999</v>
      </c>
      <c r="GG65">
        <v>-0.29406100000000002</v>
      </c>
      <c r="GH65">
        <v>-0.26750200000000002</v>
      </c>
      <c r="GI65">
        <v>-0.25669799999999998</v>
      </c>
      <c r="GJ65">
        <v>-0.25437399999999999</v>
      </c>
      <c r="GK65">
        <v>-0.28398800000000002</v>
      </c>
      <c r="GL65">
        <v>-0.40435500000000002</v>
      </c>
      <c r="GM65">
        <v>-0.35065600000000002</v>
      </c>
      <c r="GN65">
        <v>-0.41631699999999999</v>
      </c>
      <c r="GO65">
        <v>-0.38219199999999998</v>
      </c>
      <c r="GP65">
        <v>-0.36355999999999999</v>
      </c>
      <c r="GQ65">
        <v>-0.35809600000000003</v>
      </c>
      <c r="GR65">
        <v>-0.39406999999999998</v>
      </c>
      <c r="GS65">
        <v>-0.48528399999999999</v>
      </c>
      <c r="GT65">
        <v>-0.423871</v>
      </c>
      <c r="GU65">
        <v>0.42403099999999999</v>
      </c>
      <c r="GV65">
        <v>0.39670499999999997</v>
      </c>
      <c r="GW65">
        <v>0.36770799999999998</v>
      </c>
      <c r="GX65">
        <v>0.33255000000000001</v>
      </c>
      <c r="GY65">
        <v>0.53847100000000003</v>
      </c>
      <c r="GZ65">
        <v>0.44001600000000002</v>
      </c>
      <c r="HA65">
        <v>0.39541500000000002</v>
      </c>
      <c r="HB65">
        <v>10</v>
      </c>
      <c r="HC65">
        <v>15</v>
      </c>
      <c r="HD65">
        <v>15</v>
      </c>
      <c r="HE65">
        <v>15</v>
      </c>
      <c r="HF65">
        <v>0</v>
      </c>
      <c r="HG65">
        <v>30</v>
      </c>
      <c r="HH65">
        <v>-30</v>
      </c>
      <c r="HI65">
        <v>-1.2127239999999999</v>
      </c>
      <c r="HJ65">
        <v>-1.1950449999999999</v>
      </c>
      <c r="HK65">
        <v>-1.1849769999999999</v>
      </c>
      <c r="HL65">
        <v>-1.1819789999999999</v>
      </c>
      <c r="HM65">
        <v>-1.200499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735.60900000000004</v>
      </c>
      <c r="HX65">
        <v>0</v>
      </c>
      <c r="HZ65">
        <v>735.35599999999999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759.75900000000001</v>
      </c>
      <c r="IJ65">
        <v>0</v>
      </c>
      <c r="IL65">
        <v>760.01900000000001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771.30399999999997</v>
      </c>
      <c r="IV65">
        <v>0</v>
      </c>
      <c r="IX65">
        <v>771.38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776.404</v>
      </c>
      <c r="JH65">
        <v>0</v>
      </c>
      <c r="JJ65">
        <v>776.399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747.01400000000001</v>
      </c>
      <c r="JT65">
        <v>0</v>
      </c>
      <c r="JV65">
        <v>746.74800000000005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721.13400000000001</v>
      </c>
      <c r="KF65">
        <v>0.10199999999999999</v>
      </c>
      <c r="KH65">
        <v>721.38499999999999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759.11</v>
      </c>
      <c r="KR65">
        <v>2.5000000000000001E-2</v>
      </c>
      <c r="KT65">
        <v>759.17700000000002</v>
      </c>
      <c r="KU65">
        <v>2.5000000000000001E-2</v>
      </c>
      <c r="KV65">
        <v>119.5397074688</v>
      </c>
      <c r="KW65">
        <v>111.98545841559999</v>
      </c>
      <c r="KX65">
        <v>93.561060100800006</v>
      </c>
      <c r="KY65">
        <v>90.913791563999993</v>
      </c>
      <c r="KZ65">
        <v>92.830104974200012</v>
      </c>
      <c r="LA65">
        <v>119.29719317120001</v>
      </c>
      <c r="LB65">
        <v>101.6160323263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-20.022819999999999</v>
      </c>
      <c r="LI65">
        <v>-4.8654462000000001</v>
      </c>
      <c r="LJ65">
        <v>-33.010510244000002</v>
      </c>
      <c r="LK65">
        <v>-24.288520700999999</v>
      </c>
      <c r="LL65">
        <v>-17.090359343999999</v>
      </c>
      <c r="LM65">
        <v>-1.6281383059999999</v>
      </c>
      <c r="LN65">
        <v>-3.7348138729999998</v>
      </c>
      <c r="LO65">
        <v>-13.581785199999999</v>
      </c>
      <c r="LP65">
        <v>-11.506282722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-12.127239999999999</v>
      </c>
      <c r="LY65">
        <v>-17.925674999999998</v>
      </c>
      <c r="LZ65">
        <v>-17.774654999999999</v>
      </c>
      <c r="MA65">
        <v>-17.729685</v>
      </c>
      <c r="MB65">
        <v>0</v>
      </c>
      <c r="MC65">
        <v>0</v>
      </c>
      <c r="MD65">
        <v>0</v>
      </c>
      <c r="ME65">
        <v>-27.528108829600004</v>
      </c>
      <c r="MF65">
        <v>-25.419564801400004</v>
      </c>
      <c r="MG65">
        <v>-25.601775029999999</v>
      </c>
      <c r="MH65">
        <v>-26.663482679999998</v>
      </c>
      <c r="MI65">
        <v>-30.372119016800003</v>
      </c>
      <c r="MJ65">
        <v>-33.069001045500002</v>
      </c>
      <c r="MK65">
        <v>-27.477158700800004</v>
      </c>
      <c r="ML65">
        <v>46.8738483952</v>
      </c>
      <c r="MM65">
        <v>44.351697913199999</v>
      </c>
      <c r="MN65">
        <v>33.094270726800005</v>
      </c>
      <c r="MO65">
        <v>44.892485577999992</v>
      </c>
      <c r="MP65">
        <v>58.723172084400019</v>
      </c>
      <c r="MQ65">
        <v>52.62358692570001</v>
      </c>
      <c r="MR65">
        <v>57.767144703500009</v>
      </c>
    </row>
    <row r="66" spans="1:356" x14ac:dyDescent="0.25">
      <c r="A66">
        <v>391</v>
      </c>
      <c r="B66" t="s">
        <v>449</v>
      </c>
      <c r="C66" s="3">
        <v>42883.343773148146</v>
      </c>
      <c r="D66">
        <v>53.482999999999997</v>
      </c>
      <c r="E66">
        <v>55.302</v>
      </c>
      <c r="F66">
        <v>44</v>
      </c>
      <c r="G66">
        <v>48</v>
      </c>
      <c r="H66">
        <v>1.4047000000000001</v>
      </c>
      <c r="I66">
        <v>602.21420000000001</v>
      </c>
      <c r="J66">
        <v>15893</v>
      </c>
      <c r="K66">
        <v>31</v>
      </c>
      <c r="L66">
        <v>139055</v>
      </c>
      <c r="M66">
        <v>239913</v>
      </c>
      <c r="N66">
        <v>139121</v>
      </c>
      <c r="O66">
        <v>139139</v>
      </c>
      <c r="P66">
        <v>139378</v>
      </c>
      <c r="Q66">
        <v>139360</v>
      </c>
      <c r="R66">
        <v>221127</v>
      </c>
      <c r="S66">
        <v>221135</v>
      </c>
      <c r="T66">
        <v>220889</v>
      </c>
      <c r="U66">
        <v>220897</v>
      </c>
      <c r="V66">
        <v>215335</v>
      </c>
      <c r="W66">
        <v>215350</v>
      </c>
      <c r="X66">
        <v>215988</v>
      </c>
      <c r="Y66">
        <v>215830</v>
      </c>
      <c r="Z66">
        <v>294090</v>
      </c>
      <c r="AA66">
        <v>294140</v>
      </c>
      <c r="AB66">
        <v>1382.14</v>
      </c>
      <c r="AC66">
        <v>40236.644500000002</v>
      </c>
      <c r="AD66">
        <v>6</v>
      </c>
      <c r="AE66">
        <v>124.8156</v>
      </c>
      <c r="AF66">
        <v>124.8156</v>
      </c>
      <c r="AG66">
        <v>124.8156</v>
      </c>
      <c r="AH66">
        <v>30.389399999999998</v>
      </c>
      <c r="AI66">
        <v>30.389399999999998</v>
      </c>
      <c r="AJ66">
        <v>30.389399999999998</v>
      </c>
      <c r="AK66">
        <v>30.389399999999998</v>
      </c>
      <c r="AL66">
        <v>1169.3359</v>
      </c>
      <c r="AM66">
        <v>1093.3702000000001</v>
      </c>
      <c r="AN66">
        <v>1045</v>
      </c>
      <c r="AO66">
        <v>910.96879999999999</v>
      </c>
      <c r="AP66">
        <v>1050.6294</v>
      </c>
      <c r="AQ66">
        <v>995.95450000000005</v>
      </c>
      <c r="AR66">
        <v>981.03819999999996</v>
      </c>
      <c r="AS66">
        <v>966.40890000000002</v>
      </c>
      <c r="AT66">
        <v>952.4135</v>
      </c>
      <c r="AU66">
        <v>944.30510000000004</v>
      </c>
      <c r="AV66">
        <v>936.77949999999998</v>
      </c>
      <c r="AW66">
        <v>925.29899999999998</v>
      </c>
      <c r="AX66">
        <v>15.8</v>
      </c>
      <c r="AY66">
        <v>19.600000000000001</v>
      </c>
      <c r="AZ66">
        <v>32.488999999999997</v>
      </c>
      <c r="BA66">
        <v>21.1663</v>
      </c>
      <c r="BB66">
        <v>14.0055</v>
      </c>
      <c r="BC66">
        <v>10.236700000000001</v>
      </c>
      <c r="BD66">
        <v>7.4802</v>
      </c>
      <c r="BE66">
        <v>5.5240999999999998</v>
      </c>
      <c r="BF66">
        <v>4.2237999999999998</v>
      </c>
      <c r="BG66">
        <v>3.6019999999999999</v>
      </c>
      <c r="BH66">
        <v>3.5920000000000001</v>
      </c>
      <c r="BI66">
        <v>101.54</v>
      </c>
      <c r="BJ66">
        <v>143.96</v>
      </c>
      <c r="BK66">
        <v>155.22</v>
      </c>
      <c r="BL66">
        <v>215.82</v>
      </c>
      <c r="BM66">
        <v>215.8</v>
      </c>
      <c r="BN66">
        <v>299.8</v>
      </c>
      <c r="BO66">
        <v>294.70999999999998</v>
      </c>
      <c r="BP66">
        <v>411.11</v>
      </c>
      <c r="BQ66">
        <v>402.58</v>
      </c>
      <c r="BR66">
        <v>560.76</v>
      </c>
      <c r="BS66">
        <v>527.91999999999996</v>
      </c>
      <c r="BT66">
        <v>733.87</v>
      </c>
      <c r="BU66">
        <v>629.73</v>
      </c>
      <c r="BV66">
        <v>870.89</v>
      </c>
      <c r="BW66">
        <v>50.3</v>
      </c>
      <c r="BX66">
        <v>43.9</v>
      </c>
      <c r="BY66">
        <v>25.436699999999998</v>
      </c>
      <c r="BZ66">
        <v>9.6545450000000006</v>
      </c>
      <c r="CA66">
        <v>9.0939999999999994</v>
      </c>
      <c r="CB66">
        <v>9.0939999999999994</v>
      </c>
      <c r="CC66">
        <v>6.4416000000000002</v>
      </c>
      <c r="CD66">
        <v>9.0939999999999994</v>
      </c>
      <c r="CE66">
        <v>6902067</v>
      </c>
      <c r="CF66">
        <v>2</v>
      </c>
      <c r="CI66">
        <v>3.8971</v>
      </c>
      <c r="CJ66">
        <v>7.0136000000000003</v>
      </c>
      <c r="CK66">
        <v>8.3529</v>
      </c>
      <c r="CL66">
        <v>10.1286</v>
      </c>
      <c r="CM66">
        <v>12.085699999999999</v>
      </c>
      <c r="CN66">
        <v>16.8307</v>
      </c>
      <c r="CO66">
        <v>4.42</v>
      </c>
      <c r="CP66">
        <v>7.6820000000000004</v>
      </c>
      <c r="CQ66">
        <v>9.3260000000000005</v>
      </c>
      <c r="CR66">
        <v>11.391999999999999</v>
      </c>
      <c r="CS66">
        <v>13.337999999999999</v>
      </c>
      <c r="CT66">
        <v>21.428000000000001</v>
      </c>
      <c r="CU66">
        <v>24.976700000000001</v>
      </c>
      <c r="CV66">
        <v>24.946300000000001</v>
      </c>
      <c r="CW66">
        <v>24.8872</v>
      </c>
      <c r="CX66">
        <v>24.956800000000001</v>
      </c>
      <c r="CY66">
        <v>24.986599999999999</v>
      </c>
      <c r="CZ66">
        <v>25.0563</v>
      </c>
      <c r="DB66">
        <v>22384</v>
      </c>
      <c r="DC66">
        <v>572</v>
      </c>
      <c r="DD66">
        <v>11</v>
      </c>
      <c r="DF66" t="s">
        <v>453</v>
      </c>
      <c r="DG66">
        <v>356</v>
      </c>
      <c r="DH66">
        <v>934</v>
      </c>
      <c r="DI66">
        <v>8</v>
      </c>
      <c r="DJ66">
        <v>2</v>
      </c>
      <c r="DK66">
        <v>35</v>
      </c>
      <c r="DL66">
        <v>46.599997999999999</v>
      </c>
      <c r="DM66">
        <v>9.6545450000000006</v>
      </c>
      <c r="DN66">
        <v>1265.8</v>
      </c>
      <c r="DO66">
        <v>1219.5999999999999</v>
      </c>
      <c r="DP66">
        <v>1054.5215000000001</v>
      </c>
      <c r="DQ66">
        <v>1055.0714</v>
      </c>
      <c r="DR66">
        <v>997.27139999999997</v>
      </c>
      <c r="DS66">
        <v>947.00710000000004</v>
      </c>
      <c r="DT66">
        <v>875.13570000000004</v>
      </c>
      <c r="DU66">
        <v>98.593599999999995</v>
      </c>
      <c r="DV66">
        <v>99.253600000000006</v>
      </c>
      <c r="DW66">
        <v>95.125699999999995</v>
      </c>
      <c r="DX66">
        <v>108.13930000000001</v>
      </c>
      <c r="DY66">
        <v>109.96210000000001</v>
      </c>
      <c r="DZ66">
        <v>81.991399999999999</v>
      </c>
      <c r="EA66">
        <v>87.673599999999993</v>
      </c>
      <c r="EB66">
        <v>32.488999999999997</v>
      </c>
      <c r="EC66">
        <v>21.1663</v>
      </c>
      <c r="ED66">
        <v>14.0055</v>
      </c>
      <c r="EE66">
        <v>10.236700000000001</v>
      </c>
      <c r="EF66">
        <v>7.4802</v>
      </c>
      <c r="EG66">
        <v>5.5240999999999998</v>
      </c>
      <c r="EH66">
        <v>4.2237999999999998</v>
      </c>
      <c r="EI66">
        <v>3.6019999999999999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1.6500999999999998E-2</v>
      </c>
      <c r="EY66">
        <v>1.1838E-2</v>
      </c>
      <c r="EZ66">
        <v>8.3429999999999997E-3</v>
      </c>
      <c r="FA66">
        <v>-6.1600000000000001E-4</v>
      </c>
      <c r="FB66">
        <v>3.3599999999999998E-4</v>
      </c>
      <c r="FC66">
        <v>5.555E-3</v>
      </c>
      <c r="FD66">
        <v>4.326E-3</v>
      </c>
      <c r="FE66">
        <v>-1.5300000000000001E-4</v>
      </c>
      <c r="FF66">
        <v>-4.5399999999999998E-4</v>
      </c>
      <c r="FG66">
        <v>-1.0690000000000001E-3</v>
      </c>
      <c r="FH66">
        <v>2.9E-5</v>
      </c>
      <c r="FI66">
        <v>-1.2E-5</v>
      </c>
      <c r="FJ66">
        <v>3.1700000000000001E-4</v>
      </c>
      <c r="FK66">
        <v>5.1699999999999999E-4</v>
      </c>
      <c r="FL66">
        <v>8.5538000000000003E-2</v>
      </c>
      <c r="FM66">
        <v>8.1193000000000001E-2</v>
      </c>
      <c r="FN66">
        <v>7.9494999999999996E-2</v>
      </c>
      <c r="FO66">
        <v>7.6252E-2</v>
      </c>
      <c r="FP66">
        <v>8.2714999999999997E-2</v>
      </c>
      <c r="FQ66">
        <v>0.11197799999999999</v>
      </c>
      <c r="FR66">
        <v>0.105169</v>
      </c>
      <c r="FS66">
        <v>-0.156332</v>
      </c>
      <c r="FT66">
        <v>-0.153833</v>
      </c>
      <c r="FU66">
        <v>-0.15249399999999999</v>
      </c>
      <c r="FV66">
        <v>-0.152085</v>
      </c>
      <c r="FW66">
        <v>-0.15475800000000001</v>
      </c>
      <c r="FX66">
        <v>-0.16129599999999999</v>
      </c>
      <c r="FY66">
        <v>-0.156781</v>
      </c>
      <c r="FZ66">
        <v>-1.412636</v>
      </c>
      <c r="GA66">
        <v>-1.3806419999999999</v>
      </c>
      <c r="GB66">
        <v>-1.36331</v>
      </c>
      <c r="GC66">
        <v>-1.3580840000000001</v>
      </c>
      <c r="GD66">
        <v>-1.3950210000000001</v>
      </c>
      <c r="GE66">
        <v>-1.4700599999999999</v>
      </c>
      <c r="GF66">
        <v>-1.411321</v>
      </c>
      <c r="GG66">
        <v>-0.23651700000000001</v>
      </c>
      <c r="GH66">
        <v>-0.21528600000000001</v>
      </c>
      <c r="GI66">
        <v>-0.206541</v>
      </c>
      <c r="GJ66">
        <v>-0.20469000000000001</v>
      </c>
      <c r="GK66">
        <v>-0.228627</v>
      </c>
      <c r="GL66">
        <v>-0.32510299999999998</v>
      </c>
      <c r="GM66">
        <v>-0.28193400000000002</v>
      </c>
      <c r="GN66">
        <v>-0.417101</v>
      </c>
      <c r="GO66">
        <v>-0.38221500000000003</v>
      </c>
      <c r="GP66">
        <v>-0.36384100000000003</v>
      </c>
      <c r="GQ66">
        <v>-0.358265</v>
      </c>
      <c r="GR66">
        <v>-0.39369999999999999</v>
      </c>
      <c r="GS66">
        <v>-0.485566</v>
      </c>
      <c r="GT66">
        <v>-0.42422500000000002</v>
      </c>
      <c r="GU66">
        <v>0.43049399999999999</v>
      </c>
      <c r="GV66">
        <v>0.40627600000000003</v>
      </c>
      <c r="GW66">
        <v>0.380384</v>
      </c>
      <c r="GX66">
        <v>0.36077199999999998</v>
      </c>
      <c r="GY66">
        <v>0.58902500000000002</v>
      </c>
      <c r="GZ66">
        <v>0.48493399999999998</v>
      </c>
      <c r="HA66">
        <v>0.43659199999999998</v>
      </c>
      <c r="HB66">
        <v>20</v>
      </c>
      <c r="HC66">
        <v>20</v>
      </c>
      <c r="HD66">
        <v>20</v>
      </c>
      <c r="HE66">
        <v>20</v>
      </c>
      <c r="HF66">
        <v>5</v>
      </c>
      <c r="HG66">
        <v>40</v>
      </c>
      <c r="HH66">
        <v>-40</v>
      </c>
      <c r="HI66">
        <v>-0.99406399999999995</v>
      </c>
      <c r="HJ66">
        <v>-0.97968999999999995</v>
      </c>
      <c r="HK66">
        <v>-0.97074800000000006</v>
      </c>
      <c r="HL66">
        <v>-0.96802600000000005</v>
      </c>
      <c r="HM66">
        <v>-0.98315200000000003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735.60900000000004</v>
      </c>
      <c r="HX66">
        <v>0</v>
      </c>
      <c r="HZ66">
        <v>735.35599999999999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759.75900000000001</v>
      </c>
      <c r="IJ66">
        <v>0</v>
      </c>
      <c r="IL66">
        <v>760.01900000000001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771.30399999999997</v>
      </c>
      <c r="IV66">
        <v>0</v>
      </c>
      <c r="IX66">
        <v>771.38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776.404</v>
      </c>
      <c r="JH66">
        <v>0</v>
      </c>
      <c r="JJ66">
        <v>776.399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747.01400000000001</v>
      </c>
      <c r="JT66">
        <v>0</v>
      </c>
      <c r="JV66">
        <v>746.74800000000005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721.13400000000001</v>
      </c>
      <c r="KF66">
        <v>0.10199999999999999</v>
      </c>
      <c r="KH66">
        <v>721.38499999999999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759.11</v>
      </c>
      <c r="KR66">
        <v>2.5000000000000001E-2</v>
      </c>
      <c r="KT66">
        <v>759.17700000000002</v>
      </c>
      <c r="KU66">
        <v>2.5000000000000001E-2</v>
      </c>
      <c r="KV66">
        <v>108.27400040000001</v>
      </c>
      <c r="KW66">
        <v>99.022982799999994</v>
      </c>
      <c r="KX66">
        <v>83.829186642500005</v>
      </c>
      <c r="KY66">
        <v>80.451304392799997</v>
      </c>
      <c r="KZ66">
        <v>82.489303850999988</v>
      </c>
      <c r="LA66">
        <v>106.0439610438</v>
      </c>
      <c r="LB66">
        <v>92.037146433300009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-16.387673599999999</v>
      </c>
      <c r="LI66">
        <v>-3.9822373999999998</v>
      </c>
      <c r="LJ66">
        <v>-23.093773327999997</v>
      </c>
      <c r="LK66">
        <v>-15.717228528</v>
      </c>
      <c r="LL66">
        <v>-9.9167169399999988</v>
      </c>
      <c r="LM66">
        <v>0.79719530800000016</v>
      </c>
      <c r="LN66">
        <v>-0.45198680399999996</v>
      </c>
      <c r="LO66">
        <v>-8.6321923200000015</v>
      </c>
      <c r="LP66">
        <v>-6.8350276030000003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-19.88128</v>
      </c>
      <c r="LY66">
        <v>-19.593799999999998</v>
      </c>
      <c r="LZ66">
        <v>-19.414960000000001</v>
      </c>
      <c r="MA66">
        <v>-19.360520000000001</v>
      </c>
      <c r="MB66">
        <v>-4.9157600000000006</v>
      </c>
      <c r="MC66">
        <v>0</v>
      </c>
      <c r="MD66">
        <v>0</v>
      </c>
      <c r="ME66">
        <v>-23.3190624912</v>
      </c>
      <c r="MF66">
        <v>-21.367910529600003</v>
      </c>
      <c r="MG66">
        <v>-19.6473572037</v>
      </c>
      <c r="MH66">
        <v>-22.135033317000001</v>
      </c>
      <c r="MI66">
        <v>-25.140305036700003</v>
      </c>
      <c r="MJ66">
        <v>-26.655650114199997</v>
      </c>
      <c r="MK66">
        <v>-24.7181687424</v>
      </c>
      <c r="ML66">
        <v>41.979884580800004</v>
      </c>
      <c r="MM66">
        <v>42.344043742399997</v>
      </c>
      <c r="MN66">
        <v>34.8501524988</v>
      </c>
      <c r="MO66">
        <v>39.752946383799994</v>
      </c>
      <c r="MP66">
        <v>51.981252010299983</v>
      </c>
      <c r="MQ66">
        <v>54.368445009599995</v>
      </c>
      <c r="MR66">
        <v>56.50171268790001</v>
      </c>
    </row>
    <row r="67" spans="1:356" x14ac:dyDescent="0.25">
      <c r="A67">
        <v>391</v>
      </c>
      <c r="B67" t="s">
        <v>450</v>
      </c>
      <c r="C67" s="3">
        <v>42883.345173611109</v>
      </c>
      <c r="D67">
        <v>53.339700000000001</v>
      </c>
      <c r="E67">
        <v>55.1783</v>
      </c>
      <c r="F67">
        <v>72</v>
      </c>
      <c r="G67">
        <v>48</v>
      </c>
      <c r="H67">
        <v>1.4047000000000001</v>
      </c>
      <c r="I67">
        <v>600.25450000000001</v>
      </c>
      <c r="J67">
        <v>15838</v>
      </c>
      <c r="K67">
        <v>31</v>
      </c>
      <c r="L67">
        <v>139055</v>
      </c>
      <c r="M67">
        <v>239913</v>
      </c>
      <c r="N67">
        <v>139121</v>
      </c>
      <c r="O67">
        <v>139139</v>
      </c>
      <c r="P67">
        <v>139378</v>
      </c>
      <c r="Q67">
        <v>139360</v>
      </c>
      <c r="R67">
        <v>221127</v>
      </c>
      <c r="S67">
        <v>221135</v>
      </c>
      <c r="T67">
        <v>220889</v>
      </c>
      <c r="U67">
        <v>220897</v>
      </c>
      <c r="V67">
        <v>215335</v>
      </c>
      <c r="W67">
        <v>215350</v>
      </c>
      <c r="X67">
        <v>215988</v>
      </c>
      <c r="Y67">
        <v>215830</v>
      </c>
      <c r="Z67">
        <v>294090</v>
      </c>
      <c r="AA67">
        <v>294140</v>
      </c>
      <c r="AB67">
        <v>1382.14</v>
      </c>
      <c r="AC67">
        <v>40269.070299999999</v>
      </c>
      <c r="AD67">
        <v>6</v>
      </c>
      <c r="AE67">
        <v>125.2993</v>
      </c>
      <c r="AF67">
        <v>125.2993</v>
      </c>
      <c r="AG67">
        <v>125.2993</v>
      </c>
      <c r="AH67">
        <v>30.873100000000001</v>
      </c>
      <c r="AI67">
        <v>30.873100000000001</v>
      </c>
      <c r="AJ67">
        <v>30.873100000000001</v>
      </c>
      <c r="AK67">
        <v>30.873100000000001</v>
      </c>
      <c r="AL67">
        <v>1161.1328000000001</v>
      </c>
      <c r="AM67">
        <v>1091.5880999999999</v>
      </c>
      <c r="AN67">
        <v>1044.8334</v>
      </c>
      <c r="AO67">
        <v>911.125</v>
      </c>
      <c r="AP67">
        <v>1047.1866</v>
      </c>
      <c r="AQ67">
        <v>992.7038</v>
      </c>
      <c r="AR67">
        <v>978.29219999999998</v>
      </c>
      <c r="AS67">
        <v>963.93179999999995</v>
      </c>
      <c r="AT67">
        <v>950.09230000000002</v>
      </c>
      <c r="AU67">
        <v>942.4796</v>
      </c>
      <c r="AV67">
        <v>935.63829999999996</v>
      </c>
      <c r="AW67">
        <v>924.34720000000004</v>
      </c>
      <c r="AX67">
        <v>15.8</v>
      </c>
      <c r="AY67">
        <v>18.600000000000001</v>
      </c>
      <c r="AZ67">
        <v>32.386099999999999</v>
      </c>
      <c r="BA67">
        <v>21.1343</v>
      </c>
      <c r="BB67">
        <v>14.005800000000001</v>
      </c>
      <c r="BC67">
        <v>10.2437</v>
      </c>
      <c r="BD67">
        <v>7.5124000000000004</v>
      </c>
      <c r="BE67">
        <v>5.5572999999999997</v>
      </c>
      <c r="BF67">
        <v>4.2168999999999999</v>
      </c>
      <c r="BG67">
        <v>3.6011000000000002</v>
      </c>
      <c r="BH67">
        <v>3.5910000000000002</v>
      </c>
      <c r="BI67">
        <v>101.69</v>
      </c>
      <c r="BJ67">
        <v>143.07</v>
      </c>
      <c r="BK67">
        <v>155.53</v>
      </c>
      <c r="BL67">
        <v>214.9</v>
      </c>
      <c r="BM67">
        <v>215.65</v>
      </c>
      <c r="BN67">
        <v>298.44</v>
      </c>
      <c r="BO67">
        <v>293.64</v>
      </c>
      <c r="BP67">
        <v>408.55</v>
      </c>
      <c r="BQ67">
        <v>401.98</v>
      </c>
      <c r="BR67">
        <v>557.77</v>
      </c>
      <c r="BS67">
        <v>527.61</v>
      </c>
      <c r="BT67">
        <v>734.4</v>
      </c>
      <c r="BU67">
        <v>629.88</v>
      </c>
      <c r="BV67">
        <v>870.9</v>
      </c>
      <c r="BW67">
        <v>49.1</v>
      </c>
      <c r="BX67">
        <v>43.9</v>
      </c>
      <c r="BY67">
        <v>24.5365</v>
      </c>
      <c r="BZ67">
        <v>5.6727280000000002</v>
      </c>
      <c r="CA67">
        <v>5.0411999999999999</v>
      </c>
      <c r="CB67">
        <v>5.0411999999999999</v>
      </c>
      <c r="CC67">
        <v>1.2546999999999999</v>
      </c>
      <c r="CD67">
        <v>5.0411999999999999</v>
      </c>
      <c r="CE67">
        <v>6902067</v>
      </c>
      <c r="CF67">
        <v>1</v>
      </c>
      <c r="CI67">
        <v>3.895</v>
      </c>
      <c r="CJ67">
        <v>7.0064000000000002</v>
      </c>
      <c r="CK67">
        <v>8.4443000000000001</v>
      </c>
      <c r="CL67">
        <v>10.052899999999999</v>
      </c>
      <c r="CM67">
        <v>12.062099999999999</v>
      </c>
      <c r="CN67">
        <v>16.614999999999998</v>
      </c>
      <c r="CO67">
        <v>4.5060000000000002</v>
      </c>
      <c r="CP67">
        <v>7.7839999999999998</v>
      </c>
      <c r="CQ67">
        <v>9.57</v>
      </c>
      <c r="CR67">
        <v>11.68</v>
      </c>
      <c r="CS67">
        <v>12.836</v>
      </c>
      <c r="CT67">
        <v>20.533999999999999</v>
      </c>
      <c r="CU67">
        <v>25.003399999999999</v>
      </c>
      <c r="CV67">
        <v>25.034700000000001</v>
      </c>
      <c r="CW67">
        <v>24.930399999999999</v>
      </c>
      <c r="CX67">
        <v>24.965900000000001</v>
      </c>
      <c r="CY67">
        <v>25.049600000000002</v>
      </c>
      <c r="CZ67">
        <v>25.089700000000001</v>
      </c>
      <c r="DB67">
        <v>22384</v>
      </c>
      <c r="DC67">
        <v>572</v>
      </c>
      <c r="DD67">
        <v>12</v>
      </c>
      <c r="DF67" t="s">
        <v>453</v>
      </c>
      <c r="DG67">
        <v>356</v>
      </c>
      <c r="DH67">
        <v>934</v>
      </c>
      <c r="DI67">
        <v>8</v>
      </c>
      <c r="DJ67">
        <v>2</v>
      </c>
      <c r="DK67">
        <v>35</v>
      </c>
      <c r="DL67">
        <v>46.799999</v>
      </c>
      <c r="DM67">
        <v>5.6727280000000002</v>
      </c>
      <c r="DN67">
        <v>1263.7213999999999</v>
      </c>
      <c r="DO67">
        <v>1236.9213999999999</v>
      </c>
      <c r="DP67">
        <v>1055.5857000000001</v>
      </c>
      <c r="DQ67">
        <v>1054.1570999999999</v>
      </c>
      <c r="DR67">
        <v>1023.4213999999999</v>
      </c>
      <c r="DS67">
        <v>979.83569999999997</v>
      </c>
      <c r="DT67">
        <v>869.4</v>
      </c>
      <c r="DU67">
        <v>94.860699999999994</v>
      </c>
      <c r="DV67">
        <v>96.862099999999998</v>
      </c>
      <c r="DW67">
        <v>93.799300000000002</v>
      </c>
      <c r="DX67">
        <v>103.6279</v>
      </c>
      <c r="DY67">
        <v>109.8036</v>
      </c>
      <c r="DZ67">
        <v>84.423599999999993</v>
      </c>
      <c r="EA67">
        <v>82.947900000000004</v>
      </c>
      <c r="EB67">
        <v>32.386099999999999</v>
      </c>
      <c r="EC67">
        <v>21.1343</v>
      </c>
      <c r="ED67">
        <v>14.005800000000001</v>
      </c>
      <c r="EE67">
        <v>10.2437</v>
      </c>
      <c r="EF67">
        <v>7.5124000000000004</v>
      </c>
      <c r="EG67">
        <v>5.5572999999999997</v>
      </c>
      <c r="EH67">
        <v>4.2168999999999999</v>
      </c>
      <c r="EI67">
        <v>3.6011000000000002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2.0034E-2</v>
      </c>
      <c r="EY67">
        <v>1.5180000000000001E-2</v>
      </c>
      <c r="EZ67">
        <v>1.1479E-2</v>
      </c>
      <c r="FA67">
        <v>1.75E-4</v>
      </c>
      <c r="FB67">
        <v>1.1410000000000001E-3</v>
      </c>
      <c r="FC67">
        <v>7.2760000000000003E-3</v>
      </c>
      <c r="FD67">
        <v>5.7840000000000001E-3</v>
      </c>
      <c r="FE67">
        <v>-1.54E-4</v>
      </c>
      <c r="FF67">
        <v>-4.57E-4</v>
      </c>
      <c r="FG67">
        <v>-1.075E-3</v>
      </c>
      <c r="FH67">
        <v>3.0000000000000001E-5</v>
      </c>
      <c r="FI67">
        <v>-1.2E-5</v>
      </c>
      <c r="FJ67">
        <v>3.4099999999999999E-4</v>
      </c>
      <c r="FK67">
        <v>5.4000000000000001E-4</v>
      </c>
      <c r="FL67">
        <v>8.5533999999999999E-2</v>
      </c>
      <c r="FM67">
        <v>8.1188999999999997E-2</v>
      </c>
      <c r="FN67">
        <v>7.9492999999999994E-2</v>
      </c>
      <c r="FO67">
        <v>7.6249999999999998E-2</v>
      </c>
      <c r="FP67">
        <v>8.2705000000000001E-2</v>
      </c>
      <c r="FQ67">
        <v>0.111943</v>
      </c>
      <c r="FR67">
        <v>0.105169</v>
      </c>
      <c r="FS67">
        <v>-0.15622900000000001</v>
      </c>
      <c r="FT67">
        <v>-0.15370900000000001</v>
      </c>
      <c r="FU67">
        <v>-0.15235199999999999</v>
      </c>
      <c r="FV67">
        <v>-0.151953</v>
      </c>
      <c r="FW67">
        <v>-0.15470900000000001</v>
      </c>
      <c r="FX67">
        <v>-0.16145200000000001</v>
      </c>
      <c r="FY67">
        <v>-0.15684500000000001</v>
      </c>
      <c r="FZ67">
        <v>-1.411829</v>
      </c>
      <c r="GA67">
        <v>-1.37879</v>
      </c>
      <c r="GB67">
        <v>-1.3609329999999999</v>
      </c>
      <c r="GC67">
        <v>-1.3564229999999999</v>
      </c>
      <c r="GD67">
        <v>-1.3951229999999999</v>
      </c>
      <c r="GE67">
        <v>-1.477644</v>
      </c>
      <c r="GF67">
        <v>-1.4180360000000001</v>
      </c>
      <c r="GG67">
        <v>-0.236376</v>
      </c>
      <c r="GH67">
        <v>-0.215139</v>
      </c>
      <c r="GI67">
        <v>-0.20642199999999999</v>
      </c>
      <c r="GJ67">
        <v>-0.2046</v>
      </c>
      <c r="GK67">
        <v>-0.22836600000000001</v>
      </c>
      <c r="GL67">
        <v>-0.32448900000000003</v>
      </c>
      <c r="GM67">
        <v>-0.281808</v>
      </c>
      <c r="GN67">
        <v>-0.41711199999999998</v>
      </c>
      <c r="GO67">
        <v>-0.382322</v>
      </c>
      <c r="GP67">
        <v>-0.36382799999999998</v>
      </c>
      <c r="GQ67">
        <v>-0.35810399999999998</v>
      </c>
      <c r="GR67">
        <v>-0.39435900000000002</v>
      </c>
      <c r="GS67">
        <v>-0.48706500000000003</v>
      </c>
      <c r="GT67">
        <v>-0.42408699999999999</v>
      </c>
      <c r="GU67">
        <v>0.430564</v>
      </c>
      <c r="GV67">
        <v>0.406142</v>
      </c>
      <c r="GW67">
        <v>0.38042999999999999</v>
      </c>
      <c r="GX67">
        <v>0.36158899999999999</v>
      </c>
      <c r="GY67">
        <v>0.58913000000000004</v>
      </c>
      <c r="GZ67">
        <v>0.48491800000000002</v>
      </c>
      <c r="HA67">
        <v>0.43649700000000002</v>
      </c>
      <c r="HB67">
        <v>25</v>
      </c>
      <c r="HC67">
        <v>25</v>
      </c>
      <c r="HD67">
        <v>25</v>
      </c>
      <c r="HE67">
        <v>25</v>
      </c>
      <c r="HF67">
        <v>10</v>
      </c>
      <c r="HG67">
        <v>30</v>
      </c>
      <c r="HH67">
        <v>-30</v>
      </c>
      <c r="HI67">
        <v>-0.99389899999999998</v>
      </c>
      <c r="HJ67">
        <v>-0.97953400000000002</v>
      </c>
      <c r="HK67">
        <v>-0.97066200000000002</v>
      </c>
      <c r="HL67">
        <v>-0.96784000000000003</v>
      </c>
      <c r="HM67">
        <v>-0.98319699999999999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735.60900000000004</v>
      </c>
      <c r="HX67">
        <v>0</v>
      </c>
      <c r="HZ67">
        <v>735.35599999999999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759.75900000000001</v>
      </c>
      <c r="IJ67">
        <v>0</v>
      </c>
      <c r="IL67">
        <v>760.01900000000001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771.30399999999997</v>
      </c>
      <c r="IV67">
        <v>0</v>
      </c>
      <c r="IX67">
        <v>771.38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776.404</v>
      </c>
      <c r="JH67">
        <v>0</v>
      </c>
      <c r="JJ67">
        <v>776.399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747.01400000000001</v>
      </c>
      <c r="JT67">
        <v>0</v>
      </c>
      <c r="JV67">
        <v>746.74800000000005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721.13400000000001</v>
      </c>
      <c r="KF67">
        <v>0.10199999999999999</v>
      </c>
      <c r="KH67">
        <v>721.38499999999999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759.11</v>
      </c>
      <c r="KR67">
        <v>2.5000000000000001E-2</v>
      </c>
      <c r="KT67">
        <v>759.17700000000002</v>
      </c>
      <c r="KU67">
        <v>2.5000000000000001E-2</v>
      </c>
      <c r="KV67">
        <v>108.09114622759999</v>
      </c>
      <c r="KW67">
        <v>100.42441154459999</v>
      </c>
      <c r="KX67">
        <v>83.911674050100004</v>
      </c>
      <c r="KY67">
        <v>80.37947887499999</v>
      </c>
      <c r="KZ67">
        <v>84.642066886999999</v>
      </c>
      <c r="LA67">
        <v>109.6857477651</v>
      </c>
      <c r="LB67">
        <v>91.433928600000002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-16.403523199999999</v>
      </c>
      <c r="LI67">
        <v>-3.9838629999999999</v>
      </c>
      <c r="LJ67">
        <v>-28.067160519999998</v>
      </c>
      <c r="LK67">
        <v>-20.299925170000002</v>
      </c>
      <c r="LL67">
        <v>-14.159146931999999</v>
      </c>
      <c r="LM67">
        <v>-0.27806671499999996</v>
      </c>
      <c r="LN67">
        <v>-1.5750938669999999</v>
      </c>
      <c r="LO67">
        <v>-11.255214348000001</v>
      </c>
      <c r="LP67">
        <v>-8.967659664000001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-24.847474999999999</v>
      </c>
      <c r="LY67">
        <v>-24.488350000000001</v>
      </c>
      <c r="LZ67">
        <v>-24.266550000000002</v>
      </c>
      <c r="MA67">
        <v>-24.196000000000002</v>
      </c>
      <c r="MB67">
        <v>-9.8319700000000001</v>
      </c>
      <c r="MC67">
        <v>0</v>
      </c>
      <c r="MD67">
        <v>0</v>
      </c>
      <c r="ME67">
        <v>-22.422792823199998</v>
      </c>
      <c r="MF67">
        <v>-20.838815331899998</v>
      </c>
      <c r="MG67">
        <v>-19.3622391046</v>
      </c>
      <c r="MH67">
        <v>-21.20226834</v>
      </c>
      <c r="MI67">
        <v>-25.075408917600001</v>
      </c>
      <c r="MJ67">
        <v>-27.394529540400001</v>
      </c>
      <c r="MK67">
        <v>-23.3753818032</v>
      </c>
      <c r="ML67">
        <v>32.75371788439999</v>
      </c>
      <c r="MM67">
        <v>34.797321042700005</v>
      </c>
      <c r="MN67">
        <v>26.123738013500002</v>
      </c>
      <c r="MO67">
        <v>34.703143819999994</v>
      </c>
      <c r="MP67">
        <v>48.159594102399993</v>
      </c>
      <c r="MQ67">
        <v>54.632480676700013</v>
      </c>
      <c r="MR67">
        <v>55.107024132800007</v>
      </c>
    </row>
    <row r="68" spans="1:356" x14ac:dyDescent="0.25">
      <c r="A68">
        <v>391</v>
      </c>
      <c r="B68" t="s">
        <v>451</v>
      </c>
      <c r="C68" s="3">
        <v>42883.346273148149</v>
      </c>
      <c r="D68">
        <v>53.635899999999999</v>
      </c>
      <c r="E68">
        <v>55.355400000000003</v>
      </c>
      <c r="F68">
        <v>45</v>
      </c>
      <c r="G68">
        <v>48</v>
      </c>
      <c r="H68">
        <v>1.4047000000000001</v>
      </c>
      <c r="I68">
        <v>603.5421</v>
      </c>
      <c r="J68">
        <v>15926</v>
      </c>
      <c r="K68">
        <v>31</v>
      </c>
      <c r="L68">
        <v>139055</v>
      </c>
      <c r="M68">
        <v>239913</v>
      </c>
      <c r="N68">
        <v>139121</v>
      </c>
      <c r="O68">
        <v>139139</v>
      </c>
      <c r="P68">
        <v>139378</v>
      </c>
      <c r="Q68">
        <v>139360</v>
      </c>
      <c r="R68">
        <v>221127</v>
      </c>
      <c r="S68">
        <v>221135</v>
      </c>
      <c r="T68">
        <v>220889</v>
      </c>
      <c r="U68">
        <v>220897</v>
      </c>
      <c r="V68">
        <v>215335</v>
      </c>
      <c r="W68">
        <v>215350</v>
      </c>
      <c r="X68">
        <v>215988</v>
      </c>
      <c r="Y68">
        <v>215830</v>
      </c>
      <c r="Z68">
        <v>294090</v>
      </c>
      <c r="AA68">
        <v>294140</v>
      </c>
      <c r="AB68">
        <v>1382.14</v>
      </c>
      <c r="AC68">
        <v>40269.070299999999</v>
      </c>
      <c r="AD68">
        <v>6</v>
      </c>
      <c r="AE68">
        <v>125.78570000000001</v>
      </c>
      <c r="AF68">
        <v>125.78570000000001</v>
      </c>
      <c r="AG68">
        <v>125.78570000000001</v>
      </c>
      <c r="AH68">
        <v>31.359400000000001</v>
      </c>
      <c r="AI68">
        <v>31.359400000000001</v>
      </c>
      <c r="AJ68">
        <v>31.359400000000001</v>
      </c>
      <c r="AK68">
        <v>31.359400000000001</v>
      </c>
      <c r="AL68">
        <v>1175.1953000000001</v>
      </c>
      <c r="AM68">
        <v>1098.9799</v>
      </c>
      <c r="AN68">
        <v>1050.1666</v>
      </c>
      <c r="AO68">
        <v>910.44650000000001</v>
      </c>
      <c r="AP68">
        <v>1044.6969999999999</v>
      </c>
      <c r="AQ68">
        <v>990.11009999999999</v>
      </c>
      <c r="AR68">
        <v>975.77520000000004</v>
      </c>
      <c r="AS68">
        <v>961.33079999999995</v>
      </c>
      <c r="AT68">
        <v>947.38390000000004</v>
      </c>
      <c r="AU68">
        <v>939.72490000000005</v>
      </c>
      <c r="AV68">
        <v>932.25890000000004</v>
      </c>
      <c r="AW68">
        <v>921.04229999999995</v>
      </c>
      <c r="AX68">
        <v>15.8</v>
      </c>
      <c r="AY68">
        <v>22.6</v>
      </c>
      <c r="AZ68">
        <v>32.237099999999998</v>
      </c>
      <c r="BA68">
        <v>21.072500000000002</v>
      </c>
      <c r="BB68">
        <v>13.9183</v>
      </c>
      <c r="BC68">
        <v>10.182399999999999</v>
      </c>
      <c r="BD68">
        <v>7.4500999999999999</v>
      </c>
      <c r="BE68">
        <v>5.5274000000000001</v>
      </c>
      <c r="BF68">
        <v>4.2351000000000001</v>
      </c>
      <c r="BG68">
        <v>3.5998000000000001</v>
      </c>
      <c r="BH68">
        <v>3.593</v>
      </c>
      <c r="BI68">
        <v>102.3</v>
      </c>
      <c r="BJ68">
        <v>144.1</v>
      </c>
      <c r="BK68">
        <v>156.86000000000001</v>
      </c>
      <c r="BL68">
        <v>216.48</v>
      </c>
      <c r="BM68">
        <v>217.86</v>
      </c>
      <c r="BN68">
        <v>300.31</v>
      </c>
      <c r="BO68">
        <v>295.76</v>
      </c>
      <c r="BP68">
        <v>411.73</v>
      </c>
      <c r="BQ68">
        <v>403.87</v>
      </c>
      <c r="BR68">
        <v>561.35</v>
      </c>
      <c r="BS68">
        <v>527.57000000000005</v>
      </c>
      <c r="BT68">
        <v>732.42</v>
      </c>
      <c r="BU68">
        <v>629.74</v>
      </c>
      <c r="BV68">
        <v>872.74</v>
      </c>
      <c r="BW68">
        <v>50.7</v>
      </c>
      <c r="BX68">
        <v>43.8</v>
      </c>
      <c r="BY68">
        <v>26.630400000000002</v>
      </c>
      <c r="BZ68">
        <v>4.0454540000000003</v>
      </c>
      <c r="CA68">
        <v>4.5422000000000002</v>
      </c>
      <c r="CB68">
        <v>4.5422000000000002</v>
      </c>
      <c r="CC68">
        <v>-1.0565</v>
      </c>
      <c r="CD68">
        <v>4.5422000000000002</v>
      </c>
      <c r="CE68">
        <v>6902067</v>
      </c>
      <c r="CF68">
        <v>2</v>
      </c>
      <c r="CI68">
        <v>3.8814000000000002</v>
      </c>
      <c r="CJ68">
        <v>7.1379000000000001</v>
      </c>
      <c r="CK68">
        <v>8.4443000000000001</v>
      </c>
      <c r="CL68">
        <v>10.1707</v>
      </c>
      <c r="CM68">
        <v>12.3329</v>
      </c>
      <c r="CN68">
        <v>18.3721</v>
      </c>
      <c r="CO68">
        <v>4.532</v>
      </c>
      <c r="CP68">
        <v>7.8940000000000001</v>
      </c>
      <c r="CQ68">
        <v>9.2799999999999994</v>
      </c>
      <c r="CR68">
        <v>11.244</v>
      </c>
      <c r="CS68">
        <v>14.412000000000001</v>
      </c>
      <c r="CT68">
        <v>20.584</v>
      </c>
      <c r="CU68">
        <v>25.012899999999998</v>
      </c>
      <c r="CV68">
        <v>24.967400000000001</v>
      </c>
      <c r="CW68">
        <v>24.970800000000001</v>
      </c>
      <c r="CX68">
        <v>25.035799999999998</v>
      </c>
      <c r="CY68">
        <v>24.933800000000002</v>
      </c>
      <c r="CZ68">
        <v>24.839099999999998</v>
      </c>
      <c r="DB68">
        <v>22384</v>
      </c>
      <c r="DC68">
        <v>572</v>
      </c>
      <c r="DD68">
        <v>13</v>
      </c>
      <c r="DF68" t="s">
        <v>453</v>
      </c>
      <c r="DG68">
        <v>356</v>
      </c>
      <c r="DH68">
        <v>934</v>
      </c>
      <c r="DI68">
        <v>8</v>
      </c>
      <c r="DJ68">
        <v>2</v>
      </c>
      <c r="DK68">
        <v>35</v>
      </c>
      <c r="DL68">
        <v>36.799999</v>
      </c>
      <c r="DM68">
        <v>4.0454540000000003</v>
      </c>
      <c r="DN68">
        <v>1260.05</v>
      </c>
      <c r="DO68">
        <v>1235.3571999999999</v>
      </c>
      <c r="DP68">
        <v>1060.1570999999999</v>
      </c>
      <c r="DQ68">
        <v>1066.0571</v>
      </c>
      <c r="DR68">
        <v>1018.6643</v>
      </c>
      <c r="DS68">
        <v>954.55</v>
      </c>
      <c r="DT68">
        <v>896.1857</v>
      </c>
      <c r="DU68">
        <v>95.162899999999993</v>
      </c>
      <c r="DV68">
        <v>97.101399999999998</v>
      </c>
      <c r="DW68">
        <v>98.624300000000005</v>
      </c>
      <c r="DX68">
        <v>104.1221</v>
      </c>
      <c r="DY68">
        <v>107.4564</v>
      </c>
      <c r="DZ68">
        <v>82.284999999999997</v>
      </c>
      <c r="EA68">
        <v>92.128600000000006</v>
      </c>
      <c r="EB68">
        <v>32.237099999999998</v>
      </c>
      <c r="EC68">
        <v>21.072500000000002</v>
      </c>
      <c r="ED68">
        <v>13.9183</v>
      </c>
      <c r="EE68">
        <v>10.182399999999999</v>
      </c>
      <c r="EF68">
        <v>7.4500999999999999</v>
      </c>
      <c r="EG68">
        <v>5.5274000000000001</v>
      </c>
      <c r="EH68">
        <v>4.2351000000000001</v>
      </c>
      <c r="EI68">
        <v>3.5998000000000001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2.3205E-2</v>
      </c>
      <c r="EY68">
        <v>1.8089999999999998E-2</v>
      </c>
      <c r="EZ68">
        <v>1.4174000000000001E-2</v>
      </c>
      <c r="FA68">
        <v>1.052E-3</v>
      </c>
      <c r="FB68">
        <v>1.9980000000000002E-3</v>
      </c>
      <c r="FC68">
        <v>8.0719999999999993E-3</v>
      </c>
      <c r="FD68">
        <v>6.4720000000000003E-3</v>
      </c>
      <c r="FE68">
        <v>-1.5699999999999999E-4</v>
      </c>
      <c r="FF68">
        <v>-4.64E-4</v>
      </c>
      <c r="FG68">
        <v>-1.093E-3</v>
      </c>
      <c r="FH68">
        <v>3.0000000000000001E-5</v>
      </c>
      <c r="FI68">
        <v>-1.1E-5</v>
      </c>
      <c r="FJ68">
        <v>3.6099999999999999E-4</v>
      </c>
      <c r="FK68">
        <v>5.62E-4</v>
      </c>
      <c r="FL68">
        <v>8.5542999999999994E-2</v>
      </c>
      <c r="FM68">
        <v>8.1194000000000002E-2</v>
      </c>
      <c r="FN68">
        <v>7.9499E-2</v>
      </c>
      <c r="FO68">
        <v>7.6253000000000001E-2</v>
      </c>
      <c r="FP68">
        <v>8.2710000000000006E-2</v>
      </c>
      <c r="FQ68">
        <v>0.111967</v>
      </c>
      <c r="FR68">
        <v>0.105133</v>
      </c>
      <c r="FS68">
        <v>-0.15645200000000001</v>
      </c>
      <c r="FT68">
        <v>-0.153947</v>
      </c>
      <c r="FU68">
        <v>-0.15259</v>
      </c>
      <c r="FV68">
        <v>-0.152203</v>
      </c>
      <c r="FW68">
        <v>-0.15498999999999999</v>
      </c>
      <c r="FX68">
        <v>-0.161825</v>
      </c>
      <c r="FY68">
        <v>-0.15739300000000001</v>
      </c>
      <c r="FZ68">
        <v>-1.409141</v>
      </c>
      <c r="GA68">
        <v>-1.376325</v>
      </c>
      <c r="GB68">
        <v>-1.35883</v>
      </c>
      <c r="GC68">
        <v>-1.354249</v>
      </c>
      <c r="GD68">
        <v>-1.394298</v>
      </c>
      <c r="GE68">
        <v>-1.4825980000000001</v>
      </c>
      <c r="GF68">
        <v>-1.4248719999999999</v>
      </c>
      <c r="GG68">
        <v>-0.23680499999999999</v>
      </c>
      <c r="GH68">
        <v>-0.215476</v>
      </c>
      <c r="GI68">
        <v>-0.206765</v>
      </c>
      <c r="GJ68">
        <v>-0.20488999999999999</v>
      </c>
      <c r="GK68">
        <v>-0.22872700000000001</v>
      </c>
      <c r="GL68">
        <v>-0.32531500000000002</v>
      </c>
      <c r="GM68">
        <v>-0.28176600000000002</v>
      </c>
      <c r="GN68">
        <v>-0.41733100000000001</v>
      </c>
      <c r="GO68">
        <v>-0.38280900000000001</v>
      </c>
      <c r="GP68">
        <v>-0.36418400000000001</v>
      </c>
      <c r="GQ68">
        <v>-0.35872100000000001</v>
      </c>
      <c r="GR68">
        <v>-0.394845</v>
      </c>
      <c r="GS68">
        <v>-0.486433</v>
      </c>
      <c r="GT68">
        <v>-0.42618699999999998</v>
      </c>
      <c r="GU68">
        <v>0.43023899999999998</v>
      </c>
      <c r="GV68">
        <v>0.40556300000000001</v>
      </c>
      <c r="GW68">
        <v>0.37956899999999999</v>
      </c>
      <c r="GX68">
        <v>0.35988100000000001</v>
      </c>
      <c r="GY68">
        <v>0.58771200000000001</v>
      </c>
      <c r="GZ68">
        <v>0.48517100000000002</v>
      </c>
      <c r="HA68">
        <v>0.43648100000000001</v>
      </c>
      <c r="HB68">
        <v>30</v>
      </c>
      <c r="HC68">
        <v>30</v>
      </c>
      <c r="HD68">
        <v>30</v>
      </c>
      <c r="HE68">
        <v>30</v>
      </c>
      <c r="HF68">
        <v>15</v>
      </c>
      <c r="HG68">
        <v>20</v>
      </c>
      <c r="HH68">
        <v>-20</v>
      </c>
      <c r="HI68">
        <v>-0.99444200000000005</v>
      </c>
      <c r="HJ68">
        <v>-0.98007100000000003</v>
      </c>
      <c r="HK68">
        <v>-0.97123000000000004</v>
      </c>
      <c r="HL68">
        <v>-0.96836599999999995</v>
      </c>
      <c r="HM68">
        <v>-0.983958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735.60900000000004</v>
      </c>
      <c r="HX68">
        <v>0</v>
      </c>
      <c r="HZ68">
        <v>735.35599999999999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759.75900000000001</v>
      </c>
      <c r="IJ68">
        <v>0</v>
      </c>
      <c r="IL68">
        <v>760.01900000000001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771.30399999999997</v>
      </c>
      <c r="IV68">
        <v>0</v>
      </c>
      <c r="IX68">
        <v>771.38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776.404</v>
      </c>
      <c r="JH68">
        <v>0</v>
      </c>
      <c r="JJ68">
        <v>776.399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747.01400000000001</v>
      </c>
      <c r="JT68">
        <v>0</v>
      </c>
      <c r="JV68">
        <v>746.74800000000005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721.13400000000001</v>
      </c>
      <c r="KF68">
        <v>0.10199999999999999</v>
      </c>
      <c r="KH68">
        <v>721.38499999999999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759.11</v>
      </c>
      <c r="KR68">
        <v>2.5000000000000001E-2</v>
      </c>
      <c r="KT68">
        <v>759.17700000000002</v>
      </c>
      <c r="KU68">
        <v>2.5000000000000001E-2</v>
      </c>
      <c r="KV68">
        <v>107.78845714999999</v>
      </c>
      <c r="KW68">
        <v>100.30359249679999</v>
      </c>
      <c r="KX68">
        <v>84.281429292899986</v>
      </c>
      <c r="KY68">
        <v>81.290052046300005</v>
      </c>
      <c r="KZ68">
        <v>84.253724253000001</v>
      </c>
      <c r="LA68">
        <v>106.87809985</v>
      </c>
      <c r="LB68">
        <v>94.218691198100004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-16.441419999999997</v>
      </c>
      <c r="LI68">
        <v>-3.9977822000000001</v>
      </c>
      <c r="LJ68">
        <v>-32.477881767999996</v>
      </c>
      <c r="LK68">
        <v>-24.259104449999999</v>
      </c>
      <c r="LL68">
        <v>-17.77485523</v>
      </c>
      <c r="LM68">
        <v>-1.4652974180000002</v>
      </c>
      <c r="LN68">
        <v>-2.7704701260000002</v>
      </c>
      <c r="LO68">
        <v>-12.502748934000001</v>
      </c>
      <c r="LP68">
        <v>-10.022549648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-29.833260000000003</v>
      </c>
      <c r="LY68">
        <v>-29.40213</v>
      </c>
      <c r="LZ68">
        <v>-29.136900000000001</v>
      </c>
      <c r="MA68">
        <v>-29.050979999999999</v>
      </c>
      <c r="MB68">
        <v>-14.759370000000001</v>
      </c>
      <c r="MC68">
        <v>0</v>
      </c>
      <c r="MD68">
        <v>0</v>
      </c>
      <c r="ME68">
        <v>-22.535050534499998</v>
      </c>
      <c r="MF68">
        <v>-20.923021266399999</v>
      </c>
      <c r="MG68">
        <v>-20.392053389500003</v>
      </c>
      <c r="MH68">
        <v>-21.333577069</v>
      </c>
      <c r="MI68">
        <v>-24.578180002800003</v>
      </c>
      <c r="MJ68">
        <v>-26.768544775000002</v>
      </c>
      <c r="MK68">
        <v>-25.958707107600002</v>
      </c>
      <c r="ML68">
        <v>22.942264847499995</v>
      </c>
      <c r="MM68">
        <v>25.719336780399999</v>
      </c>
      <c r="MN68">
        <v>16.977620673399986</v>
      </c>
      <c r="MO68">
        <v>29.440197559300003</v>
      </c>
      <c r="MP68">
        <v>42.145704124199987</v>
      </c>
      <c r="MQ68">
        <v>51.165386141000006</v>
      </c>
      <c r="MR68">
        <v>54.2396522425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69"/>
  <sheetViews>
    <sheetView workbookViewId="0">
      <selection activeCell="A3" sqref="A3:BS6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371.54897067043822</v>
      </c>
      <c r="C3">
        <v>1.0299692574189069E-3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1.0299692574189069E-3</v>
      </c>
      <c r="R3">
        <v>1.0299692574189069E-3</v>
      </c>
      <c r="S3">
        <v>1.0299692574189069E-3</v>
      </c>
      <c r="T3">
        <v>1.0299692574189069E-3</v>
      </c>
      <c r="U3">
        <v>1.0299692574189069E-3</v>
      </c>
      <c r="V3">
        <v>1.0299692574189069E-3</v>
      </c>
      <c r="W3">
        <v>1.0299692574189069E-3</v>
      </c>
      <c r="X3">
        <v>1.0299692574189069E-3</v>
      </c>
      <c r="Y3">
        <v>1.0299692574189069E-3</v>
      </c>
      <c r="Z3">
        <v>1.0299692574189069E-3</v>
      </c>
      <c r="AA3">
        <v>1.0299692574189069E-3</v>
      </c>
      <c r="AB3">
        <v>1.0299692574189069E-3</v>
      </c>
      <c r="AC3">
        <v>1.0299692574189069E-3</v>
      </c>
      <c r="AD3">
        <v>1.0299692574189069E-3</v>
      </c>
      <c r="AE3">
        <v>1.0299692574189069E-3</v>
      </c>
      <c r="AF3">
        <v>1.0299692574189069E-3</v>
      </c>
      <c r="AG3">
        <v>1.0299692574189069E-3</v>
      </c>
      <c r="AH3">
        <v>1.0299692574189069E-3</v>
      </c>
      <c r="AI3">
        <v>1.0299692574189069E-3</v>
      </c>
      <c r="AJ3">
        <v>1.0299692574189069E-3</v>
      </c>
      <c r="AK3">
        <v>1.0299692574189069E-3</v>
      </c>
      <c r="AL3">
        <v>1.0299692574189069E-3</v>
      </c>
      <c r="AM3">
        <v>1.0299692574189069E-3</v>
      </c>
      <c r="AN3">
        <v>1.0299692574189069E-3</v>
      </c>
      <c r="AO3">
        <v>1.0299692574189069E-3</v>
      </c>
      <c r="AP3">
        <v>1.0299692574189069E-3</v>
      </c>
      <c r="AQ3">
        <v>1.0299692574189069E-3</v>
      </c>
      <c r="AR3">
        <v>1.0299692574189069E-3</v>
      </c>
      <c r="AS3">
        <v>1.0299692574189069E-3</v>
      </c>
      <c r="AT3">
        <v>1.0299692574189069E-3</v>
      </c>
      <c r="AU3">
        <v>1.0299692574189069E-3</v>
      </c>
      <c r="AV3">
        <v>1.0299692574189069E-3</v>
      </c>
      <c r="AW3">
        <v>1.0299692574189069E-3</v>
      </c>
      <c r="AX3">
        <v>1.0299692574189069E-3</v>
      </c>
      <c r="AY3">
        <v>1.0299692574189069E-3</v>
      </c>
      <c r="AZ3">
        <v>1.0299692574189069E-3</v>
      </c>
      <c r="BA3">
        <v>1.0299692574189069E-3</v>
      </c>
      <c r="BB3">
        <v>1.0299692574189069E-3</v>
      </c>
      <c r="BC3">
        <v>1.0299692574189069E-3</v>
      </c>
      <c r="BD3">
        <v>1.0299692574189069E-3</v>
      </c>
      <c r="BE3">
        <v>1.0299692574189069E-3</v>
      </c>
      <c r="BF3">
        <v>1.0299692574189069E-3</v>
      </c>
      <c r="BG3">
        <v>1.0299692574189069E-3</v>
      </c>
      <c r="BH3">
        <v>1.0299692574189069E-3</v>
      </c>
      <c r="BI3">
        <v>1.0299692574189069E-3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371.92742667851439</v>
      </c>
      <c r="C4">
        <v>1.0310183736441532E-3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1.0310183736441532E-3</v>
      </c>
      <c r="Q4">
        <v>1.0310183736441532E-3</v>
      </c>
      <c r="R4">
        <v>1.0310183736441532E-3</v>
      </c>
      <c r="S4">
        <v>1.0310183736441532E-3</v>
      </c>
      <c r="T4">
        <v>1.0310183736441532E-3</v>
      </c>
      <c r="U4">
        <v>1.0310183736441532E-3</v>
      </c>
      <c r="V4">
        <v>1.0310183736441532E-3</v>
      </c>
      <c r="W4">
        <v>1.0310183736441532E-3</v>
      </c>
      <c r="X4">
        <v>1.0310183736441532E-3</v>
      </c>
      <c r="Y4">
        <v>1.0310183736441532E-3</v>
      </c>
      <c r="Z4">
        <v>1.0310183736441532E-3</v>
      </c>
      <c r="AA4">
        <v>1.0310183736441532E-3</v>
      </c>
      <c r="AB4">
        <v>1.0310183736441532E-3</v>
      </c>
      <c r="AC4">
        <v>1.0310183736441532E-3</v>
      </c>
      <c r="AD4">
        <v>1.0310183736441532E-3</v>
      </c>
      <c r="AE4">
        <v>1.0310183736441532E-3</v>
      </c>
      <c r="AF4">
        <v>1.0310183736441532E-3</v>
      </c>
      <c r="AG4">
        <v>1.0310183736441532E-3</v>
      </c>
      <c r="AH4">
        <v>1.0310183736441532E-3</v>
      </c>
      <c r="AI4">
        <v>1.0310183736441532E-3</v>
      </c>
      <c r="AJ4">
        <v>1.0310183736441532E-3</v>
      </c>
      <c r="AK4">
        <v>1.0310183736441532E-3</v>
      </c>
      <c r="AL4">
        <v>1.0310183736441532E-3</v>
      </c>
      <c r="AM4">
        <v>1.0310183736441532E-3</v>
      </c>
      <c r="AN4">
        <v>1.0310183736441532E-3</v>
      </c>
      <c r="AO4">
        <v>1.0310183736441532E-3</v>
      </c>
      <c r="AP4">
        <v>1.0310183736441532E-3</v>
      </c>
      <c r="AQ4">
        <v>1.0310183736441532E-3</v>
      </c>
      <c r="AR4">
        <v>1.0310183736441532E-3</v>
      </c>
      <c r="AS4">
        <v>1.0310183736441532E-3</v>
      </c>
      <c r="AT4">
        <v>1.0310183736441532E-3</v>
      </c>
      <c r="AU4">
        <v>1.0310183736441532E-3</v>
      </c>
      <c r="AV4">
        <v>1.0310183736441532E-3</v>
      </c>
      <c r="AW4">
        <v>1.0310183736441532E-3</v>
      </c>
      <c r="AX4">
        <v>1.0310183736441532E-3</v>
      </c>
      <c r="AY4">
        <v>1.0310183736441532E-3</v>
      </c>
      <c r="AZ4">
        <v>1.0310183736441532E-3</v>
      </c>
      <c r="BA4">
        <v>1.0310183736441532E-3</v>
      </c>
      <c r="BB4">
        <v>1.0310183736441532E-3</v>
      </c>
      <c r="BC4">
        <v>1.0310183736441532E-3</v>
      </c>
      <c r="BD4">
        <v>1.0310183736441532E-3</v>
      </c>
      <c r="BE4">
        <v>1.0310183736441532E-3</v>
      </c>
      <c r="BF4">
        <v>1.0310183736441532E-3</v>
      </c>
      <c r="BG4">
        <v>1.0310183736441532E-3</v>
      </c>
      <c r="BH4">
        <v>1.0310183736441532E-3</v>
      </c>
      <c r="BI4">
        <v>1.0310183736441532E-3</v>
      </c>
      <c r="BJ4">
        <v>1.0310183736441532E-3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361.75365505394973</v>
      </c>
      <c r="C5">
        <v>1.0028157063446199E-3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1.0028157063446199E-3</v>
      </c>
      <c r="Q5">
        <v>1.0028157063446199E-3</v>
      </c>
      <c r="R5">
        <v>1.0028157063446199E-3</v>
      </c>
      <c r="S5">
        <v>1.0028157063446199E-3</v>
      </c>
      <c r="T5">
        <v>1.0028157063446199E-3</v>
      </c>
      <c r="U5">
        <v>1.0028157063446199E-3</v>
      </c>
      <c r="V5">
        <v>1.0028157063446199E-3</v>
      </c>
      <c r="W5">
        <v>1.0028157063446199E-3</v>
      </c>
      <c r="X5">
        <v>1.0028157063446199E-3</v>
      </c>
      <c r="Y5">
        <v>1.0028157063446199E-3</v>
      </c>
      <c r="Z5">
        <v>1.0028157063446199E-3</v>
      </c>
      <c r="AA5">
        <v>1.0028157063446199E-3</v>
      </c>
      <c r="AB5">
        <v>1.0028157063446199E-3</v>
      </c>
      <c r="AC5">
        <v>1.0028157063446199E-3</v>
      </c>
      <c r="AD5">
        <v>1.0028157063446199E-3</v>
      </c>
      <c r="AE5">
        <v>1.0028157063446199E-3</v>
      </c>
      <c r="AF5">
        <v>1.0028157063446199E-3</v>
      </c>
      <c r="AG5">
        <v>1.0028157063446199E-3</v>
      </c>
      <c r="AH5">
        <v>1.0028157063446199E-3</v>
      </c>
      <c r="AI5">
        <v>1.0028157063446199E-3</v>
      </c>
      <c r="AJ5">
        <v>1.0028157063446199E-3</v>
      </c>
      <c r="AK5">
        <v>1.0028157063446199E-3</v>
      </c>
      <c r="AL5">
        <v>1.0028157063446199E-3</v>
      </c>
      <c r="AM5">
        <v>1.0028157063446199E-3</v>
      </c>
      <c r="AN5">
        <v>1.0028157063446199E-3</v>
      </c>
      <c r="AO5">
        <v>1.0028157063446199E-3</v>
      </c>
      <c r="AP5">
        <v>1.0028157063446199E-3</v>
      </c>
      <c r="AQ5">
        <v>1.0028157063446199E-3</v>
      </c>
      <c r="AR5">
        <v>1.0028157063446199E-3</v>
      </c>
      <c r="AS5">
        <v>1.0028157063446199E-3</v>
      </c>
      <c r="AT5">
        <v>1.0028157063446199E-3</v>
      </c>
      <c r="AU5">
        <v>1.0028157063446199E-3</v>
      </c>
      <c r="AV5">
        <v>1.0028157063446199E-3</v>
      </c>
      <c r="AW5">
        <v>1.0028157063446199E-3</v>
      </c>
      <c r="AX5">
        <v>1.0028157063446199E-3</v>
      </c>
      <c r="AY5">
        <v>1.0028157063446199E-3</v>
      </c>
      <c r="AZ5">
        <v>1.0028157063446199E-3</v>
      </c>
      <c r="BA5">
        <v>1.0028157063446199E-3</v>
      </c>
      <c r="BB5">
        <v>1.0028157063446199E-3</v>
      </c>
      <c r="BC5">
        <v>1.0028157063446199E-3</v>
      </c>
      <c r="BD5">
        <v>1.0028157063446199E-3</v>
      </c>
      <c r="BE5">
        <v>1.0028157063446199E-3</v>
      </c>
      <c r="BF5">
        <v>1.0028157063446199E-3</v>
      </c>
      <c r="BG5">
        <v>1.0028157063446199E-3</v>
      </c>
      <c r="BH5">
        <v>1.0028157063446199E-3</v>
      </c>
      <c r="BI5">
        <v>1.0028157063446199E-3</v>
      </c>
      <c r="BJ5">
        <v>1.0028157063446199E-3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362.4001191324553</v>
      </c>
      <c r="C6">
        <v>1.0046077665559158E-3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1.0046077665559158E-3</v>
      </c>
      <c r="Q6">
        <v>1.0046077665559158E-3</v>
      </c>
      <c r="R6">
        <v>1.0046077665559158E-3</v>
      </c>
      <c r="S6">
        <v>1.0046077665559158E-3</v>
      </c>
      <c r="T6">
        <v>1.0046077665559158E-3</v>
      </c>
      <c r="U6">
        <v>1.0046077665559158E-3</v>
      </c>
      <c r="V6">
        <v>1.0046077665559158E-3</v>
      </c>
      <c r="W6">
        <v>1.0046077665559158E-3</v>
      </c>
      <c r="X6">
        <v>1.0046077665559158E-3</v>
      </c>
      <c r="Y6">
        <v>1.0046077665559158E-3</v>
      </c>
      <c r="Z6">
        <v>1.0046077665559158E-3</v>
      </c>
      <c r="AA6">
        <v>1.0046077665559158E-3</v>
      </c>
      <c r="AB6">
        <v>1.0046077665559158E-3</v>
      </c>
      <c r="AC6">
        <v>1.0046077665559158E-3</v>
      </c>
      <c r="AD6">
        <v>1.0046077665559158E-3</v>
      </c>
      <c r="AE6">
        <v>1.0046077665559158E-3</v>
      </c>
      <c r="AF6">
        <v>1.0046077665559158E-3</v>
      </c>
      <c r="AG6">
        <v>1.0046077665559158E-3</v>
      </c>
      <c r="AH6">
        <v>1.0046077665559158E-3</v>
      </c>
      <c r="AI6">
        <v>1.0046077665559158E-3</v>
      </c>
      <c r="AJ6">
        <v>1.0046077665559158E-3</v>
      </c>
      <c r="AK6">
        <v>1.0046077665559158E-3</v>
      </c>
      <c r="AL6">
        <v>1.0046077665559158E-3</v>
      </c>
      <c r="AM6">
        <v>1.0046077665559158E-3</v>
      </c>
      <c r="AN6">
        <v>1.0046077665559158E-3</v>
      </c>
      <c r="AO6">
        <v>1.0046077665559158E-3</v>
      </c>
      <c r="AP6">
        <v>1.0046077665559158E-3</v>
      </c>
      <c r="AQ6">
        <v>1.0046077665559158E-3</v>
      </c>
      <c r="AR6">
        <v>1.0046077665559158E-3</v>
      </c>
      <c r="AS6">
        <v>1.0046077665559158E-3</v>
      </c>
      <c r="AT6">
        <v>1.0046077665559158E-3</v>
      </c>
      <c r="AU6">
        <v>1.0046077665559158E-3</v>
      </c>
      <c r="AV6">
        <v>1.0046077665559158E-3</v>
      </c>
      <c r="AW6">
        <v>1.0046077665559158E-3</v>
      </c>
      <c r="AX6">
        <v>1.0046077665559158E-3</v>
      </c>
      <c r="AY6">
        <v>1.0046077665559158E-3</v>
      </c>
      <c r="AZ6">
        <v>1.0046077665559158E-3</v>
      </c>
      <c r="BA6">
        <v>1.0046077665559158E-3</v>
      </c>
      <c r="BB6">
        <v>1.0046077665559158E-3</v>
      </c>
      <c r="BC6">
        <v>1.0046077665559158E-3</v>
      </c>
      <c r="BD6">
        <v>1.0046077665559158E-3</v>
      </c>
      <c r="BE6">
        <v>1.0046077665559158E-3</v>
      </c>
      <c r="BF6">
        <v>1.0046077665559158E-3</v>
      </c>
      <c r="BG6">
        <v>1.0046077665559158E-3</v>
      </c>
      <c r="BH6">
        <v>1.0046077665559158E-3</v>
      </c>
      <c r="BI6">
        <v>1.0046077665559158E-3</v>
      </c>
      <c r="BJ6">
        <v>1.0046077665559158E-3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354.64113336727991</v>
      </c>
      <c r="C7">
        <v>9.8309911645129726E-4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9.8309911645129726E-4</v>
      </c>
      <c r="Q7">
        <v>9.8309911645129726E-4</v>
      </c>
      <c r="R7">
        <v>9.8309911645129726E-4</v>
      </c>
      <c r="S7">
        <v>9.8309911645129726E-4</v>
      </c>
      <c r="T7">
        <v>9.8309911645129726E-4</v>
      </c>
      <c r="U7">
        <v>9.8309911645129726E-4</v>
      </c>
      <c r="V7">
        <v>9.8309911645129726E-4</v>
      </c>
      <c r="W7">
        <v>9.8309911645129726E-4</v>
      </c>
      <c r="X7">
        <v>9.8309911645129726E-4</v>
      </c>
      <c r="Y7">
        <v>9.8309911645129726E-4</v>
      </c>
      <c r="Z7">
        <v>9.8309911645129726E-4</v>
      </c>
      <c r="AA7">
        <v>9.8309911645129726E-4</v>
      </c>
      <c r="AB7">
        <v>9.8309911645129726E-4</v>
      </c>
      <c r="AC7">
        <v>9.8309911645129726E-4</v>
      </c>
      <c r="AD7">
        <v>9.8309911645129726E-4</v>
      </c>
      <c r="AE7">
        <v>9.8309911645129726E-4</v>
      </c>
      <c r="AF7">
        <v>9.8309911645129726E-4</v>
      </c>
      <c r="AG7">
        <v>9.8309911645129726E-4</v>
      </c>
      <c r="AH7">
        <v>9.8309911645129726E-4</v>
      </c>
      <c r="AI7">
        <v>9.8309911645129726E-4</v>
      </c>
      <c r="AJ7">
        <v>9.8309911645129726E-4</v>
      </c>
      <c r="AK7">
        <v>9.8309911645129726E-4</v>
      </c>
      <c r="AL7">
        <v>9.8309911645129726E-4</v>
      </c>
      <c r="AM7">
        <v>9.8309911645129726E-4</v>
      </c>
      <c r="AN7">
        <v>9.8309911645129726E-4</v>
      </c>
      <c r="AO7">
        <v>9.8309911645129726E-4</v>
      </c>
      <c r="AP7">
        <v>9.8309911645129726E-4</v>
      </c>
      <c r="AQ7">
        <v>9.8309911645129726E-4</v>
      </c>
      <c r="AR7">
        <v>9.8309911645129726E-4</v>
      </c>
      <c r="AS7">
        <v>9.8309911645129726E-4</v>
      </c>
      <c r="AT7">
        <v>9.8309911645129726E-4</v>
      </c>
      <c r="AU7">
        <v>9.8309911645129726E-4</v>
      </c>
      <c r="AV7">
        <v>9.8309911645129726E-4</v>
      </c>
      <c r="AW7">
        <v>9.8309911645129726E-4</v>
      </c>
      <c r="AX7">
        <v>9.8309911645129726E-4</v>
      </c>
      <c r="AY7">
        <v>9.8309911645129726E-4</v>
      </c>
      <c r="AZ7">
        <v>9.8309911645129726E-4</v>
      </c>
      <c r="BA7">
        <v>9.8309911645129726E-4</v>
      </c>
      <c r="BB7">
        <v>9.8309911645129726E-4</v>
      </c>
      <c r="BC7">
        <v>9.8309911645129726E-4</v>
      </c>
      <c r="BD7">
        <v>9.8309911645129726E-4</v>
      </c>
      <c r="BE7">
        <v>9.8309911645129726E-4</v>
      </c>
      <c r="BF7">
        <v>9.8309911645129726E-4</v>
      </c>
      <c r="BG7">
        <v>9.8309911645129726E-4</v>
      </c>
      <c r="BH7">
        <v>9.8309911645129726E-4</v>
      </c>
      <c r="BI7">
        <v>9.8309911645129726E-4</v>
      </c>
      <c r="BJ7">
        <v>9.8309911645129726E-4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1293</v>
      </c>
      <c r="B8">
        <v>473.78524517991212</v>
      </c>
      <c r="C8">
        <v>1.3133779815711775E-3</v>
      </c>
      <c r="D8">
        <v>-10</v>
      </c>
      <c r="E8">
        <v>636.5</v>
      </c>
      <c r="F8">
        <v>-656.5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1.3133779815711775E-3</v>
      </c>
      <c r="P8">
        <v>1.3133779815711775E-3</v>
      </c>
      <c r="Q8">
        <v>1.3133779815711775E-3</v>
      </c>
      <c r="R8">
        <v>1.3133779815711775E-3</v>
      </c>
      <c r="S8">
        <v>1.3133779815711775E-3</v>
      </c>
      <c r="T8">
        <v>1.3133779815711775E-3</v>
      </c>
      <c r="U8">
        <v>1.3133779815711775E-3</v>
      </c>
      <c r="V8">
        <v>1.3133779815711775E-3</v>
      </c>
      <c r="W8">
        <v>1.3133779815711775E-3</v>
      </c>
      <c r="X8">
        <v>1.3133779815711775E-3</v>
      </c>
      <c r="Y8">
        <v>1.3133779815711775E-3</v>
      </c>
      <c r="Z8">
        <v>1.3133779815711775E-3</v>
      </c>
      <c r="AA8">
        <v>1.3133779815711775E-3</v>
      </c>
      <c r="AB8">
        <v>1.3133779815711775E-3</v>
      </c>
      <c r="AC8">
        <v>1.3133779815711775E-3</v>
      </c>
      <c r="AD8">
        <v>1.3133779815711775E-3</v>
      </c>
      <c r="AE8">
        <v>1.3133779815711775E-3</v>
      </c>
      <c r="AF8">
        <v>1.3133779815711775E-3</v>
      </c>
      <c r="AG8">
        <v>1.3133779815711775E-3</v>
      </c>
      <c r="AH8">
        <v>1.3133779815711775E-3</v>
      </c>
      <c r="AI8">
        <v>1.3133779815711775E-3</v>
      </c>
      <c r="AJ8">
        <v>1.3133779815711775E-3</v>
      </c>
      <c r="AK8">
        <v>1.3133779815711775E-3</v>
      </c>
      <c r="AL8">
        <v>1.3133779815711775E-3</v>
      </c>
      <c r="AM8">
        <v>1.3133779815711775E-3</v>
      </c>
      <c r="AN8">
        <v>1.3133779815711775E-3</v>
      </c>
      <c r="AO8">
        <v>1.3133779815711775E-3</v>
      </c>
      <c r="AP8">
        <v>1.3133779815711775E-3</v>
      </c>
      <c r="AQ8">
        <v>1.3133779815711775E-3</v>
      </c>
      <c r="AR8">
        <v>1.3133779815711775E-3</v>
      </c>
      <c r="AS8">
        <v>1.3133779815711775E-3</v>
      </c>
      <c r="AT8">
        <v>1.3133779815711775E-3</v>
      </c>
      <c r="AU8">
        <v>1.3133779815711775E-3</v>
      </c>
      <c r="AV8">
        <v>1.3133779815711775E-3</v>
      </c>
      <c r="AW8">
        <v>1.3133779815711775E-3</v>
      </c>
      <c r="AX8">
        <v>1.3133779815711775E-3</v>
      </c>
      <c r="AY8">
        <v>1.3133779815711775E-3</v>
      </c>
      <c r="AZ8">
        <v>1.3133779815711775E-3</v>
      </c>
      <c r="BA8">
        <v>1.3133779815711775E-3</v>
      </c>
      <c r="BB8">
        <v>1.3133779815711775E-3</v>
      </c>
      <c r="BC8">
        <v>1.3133779815711775E-3</v>
      </c>
      <c r="BD8">
        <v>1.3133779815711775E-3</v>
      </c>
      <c r="BE8">
        <v>1.3133779815711775E-3</v>
      </c>
      <c r="BF8">
        <v>1.3133779815711775E-3</v>
      </c>
      <c r="BG8">
        <v>1.3133779815711775E-3</v>
      </c>
      <c r="BH8">
        <v>1.3133779815711775E-3</v>
      </c>
      <c r="BI8">
        <v>1.3133779815711775E-3</v>
      </c>
      <c r="BJ8">
        <v>1.3133779815711775E-3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1293</v>
      </c>
      <c r="B9">
        <v>489.92109012133506</v>
      </c>
      <c r="C9">
        <v>1.3581080859290371E-3</v>
      </c>
      <c r="D9">
        <v>-20</v>
      </c>
      <c r="E9">
        <v>626.5</v>
      </c>
      <c r="F9">
        <v>-666.5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1.3581080859290371E-3</v>
      </c>
      <c r="P9">
        <v>1.3581080859290371E-3</v>
      </c>
      <c r="Q9">
        <v>1.3581080859290371E-3</v>
      </c>
      <c r="R9">
        <v>1.3581080859290371E-3</v>
      </c>
      <c r="S9">
        <v>1.3581080859290371E-3</v>
      </c>
      <c r="T9">
        <v>1.3581080859290371E-3</v>
      </c>
      <c r="U9">
        <v>1.3581080859290371E-3</v>
      </c>
      <c r="V9">
        <v>1.3581080859290371E-3</v>
      </c>
      <c r="W9">
        <v>1.3581080859290371E-3</v>
      </c>
      <c r="X9">
        <v>1.3581080859290371E-3</v>
      </c>
      <c r="Y9">
        <v>1.3581080859290371E-3</v>
      </c>
      <c r="Z9">
        <v>1.3581080859290371E-3</v>
      </c>
      <c r="AA9">
        <v>1.3581080859290371E-3</v>
      </c>
      <c r="AB9">
        <v>1.3581080859290371E-3</v>
      </c>
      <c r="AC9">
        <v>1.3581080859290371E-3</v>
      </c>
      <c r="AD9">
        <v>1.3581080859290371E-3</v>
      </c>
      <c r="AE9">
        <v>1.3581080859290371E-3</v>
      </c>
      <c r="AF9">
        <v>1.3581080859290371E-3</v>
      </c>
      <c r="AG9">
        <v>1.3581080859290371E-3</v>
      </c>
      <c r="AH9">
        <v>1.3581080859290371E-3</v>
      </c>
      <c r="AI9">
        <v>1.3581080859290371E-3</v>
      </c>
      <c r="AJ9">
        <v>1.3581080859290371E-3</v>
      </c>
      <c r="AK9">
        <v>1.3581080859290371E-3</v>
      </c>
      <c r="AL9">
        <v>1.3581080859290371E-3</v>
      </c>
      <c r="AM9">
        <v>1.3581080859290371E-3</v>
      </c>
      <c r="AN9">
        <v>1.3581080859290371E-3</v>
      </c>
      <c r="AO9">
        <v>1.3581080859290371E-3</v>
      </c>
      <c r="AP9">
        <v>1.3581080859290371E-3</v>
      </c>
      <c r="AQ9">
        <v>1.3581080859290371E-3</v>
      </c>
      <c r="AR9">
        <v>1.3581080859290371E-3</v>
      </c>
      <c r="AS9">
        <v>1.3581080859290371E-3</v>
      </c>
      <c r="AT9">
        <v>1.3581080859290371E-3</v>
      </c>
      <c r="AU9">
        <v>1.3581080859290371E-3</v>
      </c>
      <c r="AV9">
        <v>1.3581080859290371E-3</v>
      </c>
      <c r="AW9">
        <v>1.3581080859290371E-3</v>
      </c>
      <c r="AX9">
        <v>1.3581080859290371E-3</v>
      </c>
      <c r="AY9">
        <v>1.3581080859290371E-3</v>
      </c>
      <c r="AZ9">
        <v>1.3581080859290371E-3</v>
      </c>
      <c r="BA9">
        <v>1.3581080859290371E-3</v>
      </c>
      <c r="BB9">
        <v>1.3581080859290371E-3</v>
      </c>
      <c r="BC9">
        <v>1.3581080859290371E-3</v>
      </c>
      <c r="BD9">
        <v>1.3581080859290371E-3</v>
      </c>
      <c r="BE9">
        <v>1.3581080859290371E-3</v>
      </c>
      <c r="BF9">
        <v>1.3581080859290371E-3</v>
      </c>
      <c r="BG9">
        <v>1.3581080859290371E-3</v>
      </c>
      <c r="BH9">
        <v>1.3581080859290371E-3</v>
      </c>
      <c r="BI9">
        <v>1.3581080859290371E-3</v>
      </c>
      <c r="BJ9">
        <v>1.3581080859290371E-3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1293</v>
      </c>
      <c r="B10">
        <v>484.51997708863706</v>
      </c>
      <c r="C10">
        <v>1.3431356843920728E-3</v>
      </c>
      <c r="D10">
        <v>-30</v>
      </c>
      <c r="E10">
        <v>616.5</v>
      </c>
      <c r="F10">
        <v>-676.5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1.3431356843920728E-3</v>
      </c>
      <c r="O10">
        <v>1.3431356843920728E-3</v>
      </c>
      <c r="P10">
        <v>1.3431356843920728E-3</v>
      </c>
      <c r="Q10">
        <v>1.3431356843920728E-3</v>
      </c>
      <c r="R10">
        <v>1.3431356843920728E-3</v>
      </c>
      <c r="S10">
        <v>1.3431356843920728E-3</v>
      </c>
      <c r="T10">
        <v>1.3431356843920728E-3</v>
      </c>
      <c r="U10">
        <v>1.3431356843920728E-3</v>
      </c>
      <c r="V10">
        <v>1.3431356843920728E-3</v>
      </c>
      <c r="W10">
        <v>1.3431356843920728E-3</v>
      </c>
      <c r="X10">
        <v>1.3431356843920728E-3</v>
      </c>
      <c r="Y10">
        <v>1.3431356843920728E-3</v>
      </c>
      <c r="Z10">
        <v>1.3431356843920728E-3</v>
      </c>
      <c r="AA10">
        <v>1.3431356843920728E-3</v>
      </c>
      <c r="AB10">
        <v>1.3431356843920728E-3</v>
      </c>
      <c r="AC10">
        <v>1.3431356843920728E-3</v>
      </c>
      <c r="AD10">
        <v>1.3431356843920728E-3</v>
      </c>
      <c r="AE10">
        <v>1.3431356843920728E-3</v>
      </c>
      <c r="AF10">
        <v>1.3431356843920728E-3</v>
      </c>
      <c r="AG10">
        <v>1.3431356843920728E-3</v>
      </c>
      <c r="AH10">
        <v>1.3431356843920728E-3</v>
      </c>
      <c r="AI10">
        <v>1.3431356843920728E-3</v>
      </c>
      <c r="AJ10">
        <v>1.3431356843920728E-3</v>
      </c>
      <c r="AK10">
        <v>1.3431356843920728E-3</v>
      </c>
      <c r="AL10">
        <v>1.3431356843920728E-3</v>
      </c>
      <c r="AM10">
        <v>1.3431356843920728E-3</v>
      </c>
      <c r="AN10">
        <v>1.3431356843920728E-3</v>
      </c>
      <c r="AO10">
        <v>1.3431356843920728E-3</v>
      </c>
      <c r="AP10">
        <v>1.3431356843920728E-3</v>
      </c>
      <c r="AQ10">
        <v>1.3431356843920728E-3</v>
      </c>
      <c r="AR10">
        <v>1.3431356843920728E-3</v>
      </c>
      <c r="AS10">
        <v>1.3431356843920728E-3</v>
      </c>
      <c r="AT10">
        <v>1.3431356843920728E-3</v>
      </c>
      <c r="AU10">
        <v>1.3431356843920728E-3</v>
      </c>
      <c r="AV10">
        <v>1.3431356843920728E-3</v>
      </c>
      <c r="AW10">
        <v>1.3431356843920728E-3</v>
      </c>
      <c r="AX10">
        <v>1.3431356843920728E-3</v>
      </c>
      <c r="AY10">
        <v>1.3431356843920728E-3</v>
      </c>
      <c r="AZ10">
        <v>1.3431356843920728E-3</v>
      </c>
      <c r="BA10">
        <v>1.3431356843920728E-3</v>
      </c>
      <c r="BB10">
        <v>1.3431356843920728E-3</v>
      </c>
      <c r="BC10">
        <v>1.3431356843920728E-3</v>
      </c>
      <c r="BD10">
        <v>1.3431356843920728E-3</v>
      </c>
      <c r="BE10">
        <v>1.3431356843920728E-3</v>
      </c>
      <c r="BF10">
        <v>1.3431356843920728E-3</v>
      </c>
      <c r="BG10">
        <v>1.3431356843920728E-3</v>
      </c>
      <c r="BH10">
        <v>1.3431356843920728E-3</v>
      </c>
      <c r="BI10">
        <v>1.3431356843920728E-3</v>
      </c>
      <c r="BJ10">
        <v>1.3431356843920728E-3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1293</v>
      </c>
      <c r="B11">
        <v>471.31521448445335</v>
      </c>
      <c r="C11">
        <v>1.3065308204106636E-3</v>
      </c>
      <c r="D11">
        <v>-40</v>
      </c>
      <c r="E11">
        <v>606.5</v>
      </c>
      <c r="F11">
        <v>-686.5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1.3065308204106636E-3</v>
      </c>
      <c r="O11">
        <v>1.3065308204106636E-3</v>
      </c>
      <c r="P11">
        <v>1.3065308204106636E-3</v>
      </c>
      <c r="Q11">
        <v>1.3065308204106636E-3</v>
      </c>
      <c r="R11">
        <v>1.3065308204106636E-3</v>
      </c>
      <c r="S11">
        <v>1.3065308204106636E-3</v>
      </c>
      <c r="T11">
        <v>1.3065308204106636E-3</v>
      </c>
      <c r="U11">
        <v>1.3065308204106636E-3</v>
      </c>
      <c r="V11">
        <v>1.3065308204106636E-3</v>
      </c>
      <c r="W11">
        <v>1.3065308204106636E-3</v>
      </c>
      <c r="X11">
        <v>1.3065308204106636E-3</v>
      </c>
      <c r="Y11">
        <v>1.3065308204106636E-3</v>
      </c>
      <c r="Z11">
        <v>1.3065308204106636E-3</v>
      </c>
      <c r="AA11">
        <v>1.3065308204106636E-3</v>
      </c>
      <c r="AB11">
        <v>1.3065308204106636E-3</v>
      </c>
      <c r="AC11">
        <v>1.3065308204106636E-3</v>
      </c>
      <c r="AD11">
        <v>1.3065308204106636E-3</v>
      </c>
      <c r="AE11">
        <v>1.3065308204106636E-3</v>
      </c>
      <c r="AF11">
        <v>1.3065308204106636E-3</v>
      </c>
      <c r="AG11">
        <v>1.3065308204106636E-3</v>
      </c>
      <c r="AH11">
        <v>1.3065308204106636E-3</v>
      </c>
      <c r="AI11">
        <v>1.3065308204106636E-3</v>
      </c>
      <c r="AJ11">
        <v>1.3065308204106636E-3</v>
      </c>
      <c r="AK11">
        <v>1.3065308204106636E-3</v>
      </c>
      <c r="AL11">
        <v>1.3065308204106636E-3</v>
      </c>
      <c r="AM11">
        <v>1.3065308204106636E-3</v>
      </c>
      <c r="AN11">
        <v>1.3065308204106636E-3</v>
      </c>
      <c r="AO11">
        <v>1.3065308204106636E-3</v>
      </c>
      <c r="AP11">
        <v>1.3065308204106636E-3</v>
      </c>
      <c r="AQ11">
        <v>1.3065308204106636E-3</v>
      </c>
      <c r="AR11">
        <v>1.3065308204106636E-3</v>
      </c>
      <c r="AS11">
        <v>1.3065308204106636E-3</v>
      </c>
      <c r="AT11">
        <v>1.3065308204106636E-3</v>
      </c>
      <c r="AU11">
        <v>1.3065308204106636E-3</v>
      </c>
      <c r="AV11">
        <v>1.3065308204106636E-3</v>
      </c>
      <c r="AW11">
        <v>1.3065308204106636E-3</v>
      </c>
      <c r="AX11">
        <v>1.3065308204106636E-3</v>
      </c>
      <c r="AY11">
        <v>1.3065308204106636E-3</v>
      </c>
      <c r="AZ11">
        <v>1.3065308204106636E-3</v>
      </c>
      <c r="BA11">
        <v>1.3065308204106636E-3</v>
      </c>
      <c r="BB11">
        <v>1.3065308204106636E-3</v>
      </c>
      <c r="BC11">
        <v>1.3065308204106636E-3</v>
      </c>
      <c r="BD11">
        <v>1.3065308204106636E-3</v>
      </c>
      <c r="BE11">
        <v>1.3065308204106636E-3</v>
      </c>
      <c r="BF11">
        <v>1.3065308204106636E-3</v>
      </c>
      <c r="BG11">
        <v>1.3065308204106636E-3</v>
      </c>
      <c r="BH11">
        <v>1.3065308204106636E-3</v>
      </c>
      <c r="BI11">
        <v>1.3065308204106636E-3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1316</v>
      </c>
      <c r="B12">
        <v>511.02935309884668</v>
      </c>
      <c r="C12">
        <v>1.4166222083208191E-3</v>
      </c>
      <c r="D12">
        <v>-30</v>
      </c>
      <c r="E12">
        <v>628</v>
      </c>
      <c r="F12">
        <v>-688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1.4166222083208191E-3</v>
      </c>
      <c r="O12">
        <v>1.4166222083208191E-3</v>
      </c>
      <c r="P12">
        <v>1.4166222083208191E-3</v>
      </c>
      <c r="Q12">
        <v>1.4166222083208191E-3</v>
      </c>
      <c r="R12">
        <v>1.4166222083208191E-3</v>
      </c>
      <c r="S12">
        <v>1.4166222083208191E-3</v>
      </c>
      <c r="T12">
        <v>1.4166222083208191E-3</v>
      </c>
      <c r="U12">
        <v>1.4166222083208191E-3</v>
      </c>
      <c r="V12">
        <v>1.4166222083208191E-3</v>
      </c>
      <c r="W12">
        <v>1.4166222083208191E-3</v>
      </c>
      <c r="X12">
        <v>1.4166222083208191E-3</v>
      </c>
      <c r="Y12">
        <v>1.4166222083208191E-3</v>
      </c>
      <c r="Z12">
        <v>1.4166222083208191E-3</v>
      </c>
      <c r="AA12">
        <v>1.4166222083208191E-3</v>
      </c>
      <c r="AB12">
        <v>1.4166222083208191E-3</v>
      </c>
      <c r="AC12">
        <v>1.4166222083208191E-3</v>
      </c>
      <c r="AD12">
        <v>1.4166222083208191E-3</v>
      </c>
      <c r="AE12">
        <v>1.4166222083208191E-3</v>
      </c>
      <c r="AF12">
        <v>1.4166222083208191E-3</v>
      </c>
      <c r="AG12">
        <v>1.4166222083208191E-3</v>
      </c>
      <c r="AH12">
        <v>1.4166222083208191E-3</v>
      </c>
      <c r="AI12">
        <v>1.4166222083208191E-3</v>
      </c>
      <c r="AJ12">
        <v>1.4166222083208191E-3</v>
      </c>
      <c r="AK12">
        <v>1.4166222083208191E-3</v>
      </c>
      <c r="AL12">
        <v>1.4166222083208191E-3</v>
      </c>
      <c r="AM12">
        <v>1.4166222083208191E-3</v>
      </c>
      <c r="AN12">
        <v>1.4166222083208191E-3</v>
      </c>
      <c r="AO12">
        <v>1.4166222083208191E-3</v>
      </c>
      <c r="AP12">
        <v>1.4166222083208191E-3</v>
      </c>
      <c r="AQ12">
        <v>1.4166222083208191E-3</v>
      </c>
      <c r="AR12">
        <v>1.4166222083208191E-3</v>
      </c>
      <c r="AS12">
        <v>1.4166222083208191E-3</v>
      </c>
      <c r="AT12">
        <v>1.4166222083208191E-3</v>
      </c>
      <c r="AU12">
        <v>1.4166222083208191E-3</v>
      </c>
      <c r="AV12">
        <v>1.4166222083208191E-3</v>
      </c>
      <c r="AW12">
        <v>1.4166222083208191E-3</v>
      </c>
      <c r="AX12">
        <v>1.4166222083208191E-3</v>
      </c>
      <c r="AY12">
        <v>1.4166222083208191E-3</v>
      </c>
      <c r="AZ12">
        <v>1.4166222083208191E-3</v>
      </c>
      <c r="BA12">
        <v>1.4166222083208191E-3</v>
      </c>
      <c r="BB12">
        <v>1.4166222083208191E-3</v>
      </c>
      <c r="BC12">
        <v>1.4166222083208191E-3</v>
      </c>
      <c r="BD12">
        <v>1.4166222083208191E-3</v>
      </c>
      <c r="BE12">
        <v>1.4166222083208191E-3</v>
      </c>
      <c r="BF12">
        <v>1.4166222083208191E-3</v>
      </c>
      <c r="BG12">
        <v>1.4166222083208191E-3</v>
      </c>
      <c r="BH12">
        <v>1.4166222083208191E-3</v>
      </c>
      <c r="BI12">
        <v>1.4166222083208191E-3</v>
      </c>
      <c r="BJ12">
        <v>1.4166222083208191E-3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1316</v>
      </c>
      <c r="B13">
        <v>520.31968758190328</v>
      </c>
      <c r="C13">
        <v>1.4423759034297595E-3</v>
      </c>
      <c r="D13">
        <v>-20</v>
      </c>
      <c r="E13">
        <v>638</v>
      </c>
      <c r="F13">
        <v>-678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1.4423759034297595E-3</v>
      </c>
      <c r="O13">
        <v>1.4423759034297595E-3</v>
      </c>
      <c r="P13">
        <v>1.4423759034297595E-3</v>
      </c>
      <c r="Q13">
        <v>1.4423759034297595E-3</v>
      </c>
      <c r="R13">
        <v>1.4423759034297595E-3</v>
      </c>
      <c r="S13">
        <v>1.4423759034297595E-3</v>
      </c>
      <c r="T13">
        <v>1.4423759034297595E-3</v>
      </c>
      <c r="U13">
        <v>1.4423759034297595E-3</v>
      </c>
      <c r="V13">
        <v>1.4423759034297595E-3</v>
      </c>
      <c r="W13">
        <v>1.4423759034297595E-3</v>
      </c>
      <c r="X13">
        <v>1.4423759034297595E-3</v>
      </c>
      <c r="Y13">
        <v>1.4423759034297595E-3</v>
      </c>
      <c r="Z13">
        <v>1.4423759034297595E-3</v>
      </c>
      <c r="AA13">
        <v>1.4423759034297595E-3</v>
      </c>
      <c r="AB13">
        <v>1.4423759034297595E-3</v>
      </c>
      <c r="AC13">
        <v>1.4423759034297595E-3</v>
      </c>
      <c r="AD13">
        <v>1.4423759034297595E-3</v>
      </c>
      <c r="AE13">
        <v>1.4423759034297595E-3</v>
      </c>
      <c r="AF13">
        <v>1.4423759034297595E-3</v>
      </c>
      <c r="AG13">
        <v>1.4423759034297595E-3</v>
      </c>
      <c r="AH13">
        <v>1.4423759034297595E-3</v>
      </c>
      <c r="AI13">
        <v>1.4423759034297595E-3</v>
      </c>
      <c r="AJ13">
        <v>1.4423759034297595E-3</v>
      </c>
      <c r="AK13">
        <v>1.4423759034297595E-3</v>
      </c>
      <c r="AL13">
        <v>1.4423759034297595E-3</v>
      </c>
      <c r="AM13">
        <v>1.4423759034297595E-3</v>
      </c>
      <c r="AN13">
        <v>1.4423759034297595E-3</v>
      </c>
      <c r="AO13">
        <v>1.4423759034297595E-3</v>
      </c>
      <c r="AP13">
        <v>1.4423759034297595E-3</v>
      </c>
      <c r="AQ13">
        <v>1.4423759034297595E-3</v>
      </c>
      <c r="AR13">
        <v>1.4423759034297595E-3</v>
      </c>
      <c r="AS13">
        <v>1.4423759034297595E-3</v>
      </c>
      <c r="AT13">
        <v>1.4423759034297595E-3</v>
      </c>
      <c r="AU13">
        <v>1.4423759034297595E-3</v>
      </c>
      <c r="AV13">
        <v>1.4423759034297595E-3</v>
      </c>
      <c r="AW13">
        <v>1.4423759034297595E-3</v>
      </c>
      <c r="AX13">
        <v>1.4423759034297595E-3</v>
      </c>
      <c r="AY13">
        <v>1.4423759034297595E-3</v>
      </c>
      <c r="AZ13">
        <v>1.4423759034297595E-3</v>
      </c>
      <c r="BA13">
        <v>1.4423759034297595E-3</v>
      </c>
      <c r="BB13">
        <v>1.4423759034297595E-3</v>
      </c>
      <c r="BC13">
        <v>1.4423759034297595E-3</v>
      </c>
      <c r="BD13">
        <v>1.4423759034297595E-3</v>
      </c>
      <c r="BE13">
        <v>1.4423759034297595E-3</v>
      </c>
      <c r="BF13">
        <v>1.4423759034297595E-3</v>
      </c>
      <c r="BG13">
        <v>1.4423759034297595E-3</v>
      </c>
      <c r="BH13">
        <v>1.4423759034297595E-3</v>
      </c>
      <c r="BI13">
        <v>1.4423759034297595E-3</v>
      </c>
      <c r="BJ13">
        <v>1.4423759034297595E-3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1316</v>
      </c>
      <c r="B14">
        <v>530.8520570062733</v>
      </c>
      <c r="C14">
        <v>1.4715726381032679E-3</v>
      </c>
      <c r="D14">
        <v>-10</v>
      </c>
      <c r="E14">
        <v>648</v>
      </c>
      <c r="F14">
        <v>-668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1.4715726381032679E-3</v>
      </c>
      <c r="P14">
        <v>1.4715726381032679E-3</v>
      </c>
      <c r="Q14">
        <v>1.4715726381032679E-3</v>
      </c>
      <c r="R14">
        <v>1.4715726381032679E-3</v>
      </c>
      <c r="S14">
        <v>1.4715726381032679E-3</v>
      </c>
      <c r="T14">
        <v>1.4715726381032679E-3</v>
      </c>
      <c r="U14">
        <v>1.4715726381032679E-3</v>
      </c>
      <c r="V14">
        <v>1.4715726381032679E-3</v>
      </c>
      <c r="W14">
        <v>1.4715726381032679E-3</v>
      </c>
      <c r="X14">
        <v>1.4715726381032679E-3</v>
      </c>
      <c r="Y14">
        <v>1.4715726381032679E-3</v>
      </c>
      <c r="Z14">
        <v>1.4715726381032679E-3</v>
      </c>
      <c r="AA14">
        <v>1.4715726381032679E-3</v>
      </c>
      <c r="AB14">
        <v>1.4715726381032679E-3</v>
      </c>
      <c r="AC14">
        <v>1.4715726381032679E-3</v>
      </c>
      <c r="AD14">
        <v>1.4715726381032679E-3</v>
      </c>
      <c r="AE14">
        <v>1.4715726381032679E-3</v>
      </c>
      <c r="AF14">
        <v>1.4715726381032679E-3</v>
      </c>
      <c r="AG14">
        <v>1.4715726381032679E-3</v>
      </c>
      <c r="AH14">
        <v>1.4715726381032679E-3</v>
      </c>
      <c r="AI14">
        <v>1.4715726381032679E-3</v>
      </c>
      <c r="AJ14">
        <v>1.4715726381032679E-3</v>
      </c>
      <c r="AK14">
        <v>1.4715726381032679E-3</v>
      </c>
      <c r="AL14">
        <v>1.4715726381032679E-3</v>
      </c>
      <c r="AM14">
        <v>1.4715726381032679E-3</v>
      </c>
      <c r="AN14">
        <v>1.4715726381032679E-3</v>
      </c>
      <c r="AO14">
        <v>1.4715726381032679E-3</v>
      </c>
      <c r="AP14">
        <v>1.4715726381032679E-3</v>
      </c>
      <c r="AQ14">
        <v>1.4715726381032679E-3</v>
      </c>
      <c r="AR14">
        <v>1.4715726381032679E-3</v>
      </c>
      <c r="AS14">
        <v>1.4715726381032679E-3</v>
      </c>
      <c r="AT14">
        <v>1.4715726381032679E-3</v>
      </c>
      <c r="AU14">
        <v>1.4715726381032679E-3</v>
      </c>
      <c r="AV14">
        <v>1.4715726381032679E-3</v>
      </c>
      <c r="AW14">
        <v>1.4715726381032679E-3</v>
      </c>
      <c r="AX14">
        <v>1.4715726381032679E-3</v>
      </c>
      <c r="AY14">
        <v>1.4715726381032679E-3</v>
      </c>
      <c r="AZ14">
        <v>1.4715726381032679E-3</v>
      </c>
      <c r="BA14">
        <v>1.4715726381032679E-3</v>
      </c>
      <c r="BB14">
        <v>1.4715726381032679E-3</v>
      </c>
      <c r="BC14">
        <v>1.4715726381032679E-3</v>
      </c>
      <c r="BD14">
        <v>1.4715726381032679E-3</v>
      </c>
      <c r="BE14">
        <v>1.4715726381032679E-3</v>
      </c>
      <c r="BF14">
        <v>1.4715726381032679E-3</v>
      </c>
      <c r="BG14">
        <v>1.4715726381032679E-3</v>
      </c>
      <c r="BH14">
        <v>1.4715726381032679E-3</v>
      </c>
      <c r="BI14">
        <v>1.4715726381032679E-3</v>
      </c>
      <c r="BJ14">
        <v>1.4715726381032679E-3</v>
      </c>
      <c r="BK14">
        <v>1.4715726381032679E-3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1316</v>
      </c>
      <c r="B15">
        <v>546.73354356885704</v>
      </c>
      <c r="C15">
        <v>1.5155976367247329E-3</v>
      </c>
      <c r="D15">
        <v>0</v>
      </c>
      <c r="E15">
        <v>658</v>
      </c>
      <c r="F15">
        <v>-658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1.5155976367247329E-3</v>
      </c>
      <c r="P15">
        <v>1.5155976367247329E-3</v>
      </c>
      <c r="Q15">
        <v>1.5155976367247329E-3</v>
      </c>
      <c r="R15">
        <v>1.5155976367247329E-3</v>
      </c>
      <c r="S15">
        <v>1.5155976367247329E-3</v>
      </c>
      <c r="T15">
        <v>1.5155976367247329E-3</v>
      </c>
      <c r="U15">
        <v>1.5155976367247329E-3</v>
      </c>
      <c r="V15">
        <v>1.5155976367247329E-3</v>
      </c>
      <c r="W15">
        <v>1.5155976367247329E-3</v>
      </c>
      <c r="X15">
        <v>1.5155976367247329E-3</v>
      </c>
      <c r="Y15">
        <v>1.5155976367247329E-3</v>
      </c>
      <c r="Z15">
        <v>1.5155976367247329E-3</v>
      </c>
      <c r="AA15">
        <v>1.5155976367247329E-3</v>
      </c>
      <c r="AB15">
        <v>1.5155976367247329E-3</v>
      </c>
      <c r="AC15">
        <v>1.5155976367247329E-3</v>
      </c>
      <c r="AD15">
        <v>1.5155976367247329E-3</v>
      </c>
      <c r="AE15">
        <v>1.5155976367247329E-3</v>
      </c>
      <c r="AF15">
        <v>1.5155976367247329E-3</v>
      </c>
      <c r="AG15">
        <v>1.5155976367247329E-3</v>
      </c>
      <c r="AH15">
        <v>1.5155976367247329E-3</v>
      </c>
      <c r="AI15">
        <v>1.5155976367247329E-3</v>
      </c>
      <c r="AJ15">
        <v>1.5155976367247329E-3</v>
      </c>
      <c r="AK15">
        <v>1.5155976367247329E-3</v>
      </c>
      <c r="AL15">
        <v>1.5155976367247329E-3</v>
      </c>
      <c r="AM15">
        <v>1.5155976367247329E-3</v>
      </c>
      <c r="AN15">
        <v>1.5155976367247329E-3</v>
      </c>
      <c r="AO15">
        <v>1.5155976367247329E-3</v>
      </c>
      <c r="AP15">
        <v>1.5155976367247329E-3</v>
      </c>
      <c r="AQ15">
        <v>1.5155976367247329E-3</v>
      </c>
      <c r="AR15">
        <v>1.5155976367247329E-3</v>
      </c>
      <c r="AS15">
        <v>1.5155976367247329E-3</v>
      </c>
      <c r="AT15">
        <v>1.5155976367247329E-3</v>
      </c>
      <c r="AU15">
        <v>1.5155976367247329E-3</v>
      </c>
      <c r="AV15">
        <v>1.5155976367247329E-3</v>
      </c>
      <c r="AW15">
        <v>1.5155976367247329E-3</v>
      </c>
      <c r="AX15">
        <v>1.5155976367247329E-3</v>
      </c>
      <c r="AY15">
        <v>1.5155976367247329E-3</v>
      </c>
      <c r="AZ15">
        <v>1.5155976367247329E-3</v>
      </c>
      <c r="BA15">
        <v>1.5155976367247329E-3</v>
      </c>
      <c r="BB15">
        <v>1.5155976367247329E-3</v>
      </c>
      <c r="BC15">
        <v>1.5155976367247329E-3</v>
      </c>
      <c r="BD15">
        <v>1.5155976367247329E-3</v>
      </c>
      <c r="BE15">
        <v>1.5155976367247329E-3</v>
      </c>
      <c r="BF15">
        <v>1.5155976367247329E-3</v>
      </c>
      <c r="BG15">
        <v>1.5155976367247329E-3</v>
      </c>
      <c r="BH15">
        <v>1.5155976367247329E-3</v>
      </c>
      <c r="BI15">
        <v>1.5155976367247329E-3</v>
      </c>
      <c r="BJ15">
        <v>1.5155976367247329E-3</v>
      </c>
      <c r="BK15">
        <v>1.5155976367247329E-3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1316</v>
      </c>
      <c r="B16">
        <v>523.28070401517039</v>
      </c>
      <c r="C16">
        <v>1.4505841239813443E-3</v>
      </c>
      <c r="D16">
        <v>10</v>
      </c>
      <c r="E16">
        <v>668</v>
      </c>
      <c r="F16">
        <v>-648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1.4505841239813443E-3</v>
      </c>
      <c r="P16">
        <v>1.4505841239813443E-3</v>
      </c>
      <c r="Q16">
        <v>1.4505841239813443E-3</v>
      </c>
      <c r="R16">
        <v>1.4505841239813443E-3</v>
      </c>
      <c r="S16">
        <v>1.4505841239813443E-3</v>
      </c>
      <c r="T16">
        <v>1.4505841239813443E-3</v>
      </c>
      <c r="U16">
        <v>1.4505841239813443E-3</v>
      </c>
      <c r="V16">
        <v>1.4505841239813443E-3</v>
      </c>
      <c r="W16">
        <v>1.4505841239813443E-3</v>
      </c>
      <c r="X16">
        <v>1.4505841239813443E-3</v>
      </c>
      <c r="Y16">
        <v>1.4505841239813443E-3</v>
      </c>
      <c r="Z16">
        <v>1.4505841239813443E-3</v>
      </c>
      <c r="AA16">
        <v>1.4505841239813443E-3</v>
      </c>
      <c r="AB16">
        <v>1.4505841239813443E-3</v>
      </c>
      <c r="AC16">
        <v>1.4505841239813443E-3</v>
      </c>
      <c r="AD16">
        <v>1.4505841239813443E-3</v>
      </c>
      <c r="AE16">
        <v>1.4505841239813443E-3</v>
      </c>
      <c r="AF16">
        <v>1.4505841239813443E-3</v>
      </c>
      <c r="AG16">
        <v>1.4505841239813443E-3</v>
      </c>
      <c r="AH16">
        <v>1.4505841239813443E-3</v>
      </c>
      <c r="AI16">
        <v>1.4505841239813443E-3</v>
      </c>
      <c r="AJ16">
        <v>1.4505841239813443E-3</v>
      </c>
      <c r="AK16">
        <v>1.4505841239813443E-3</v>
      </c>
      <c r="AL16">
        <v>1.4505841239813443E-3</v>
      </c>
      <c r="AM16">
        <v>1.4505841239813443E-3</v>
      </c>
      <c r="AN16">
        <v>1.4505841239813443E-3</v>
      </c>
      <c r="AO16">
        <v>1.4505841239813443E-3</v>
      </c>
      <c r="AP16">
        <v>1.4505841239813443E-3</v>
      </c>
      <c r="AQ16">
        <v>1.4505841239813443E-3</v>
      </c>
      <c r="AR16">
        <v>1.4505841239813443E-3</v>
      </c>
      <c r="AS16">
        <v>1.4505841239813443E-3</v>
      </c>
      <c r="AT16">
        <v>1.4505841239813443E-3</v>
      </c>
      <c r="AU16">
        <v>1.4505841239813443E-3</v>
      </c>
      <c r="AV16">
        <v>1.4505841239813443E-3</v>
      </c>
      <c r="AW16">
        <v>1.4505841239813443E-3</v>
      </c>
      <c r="AX16">
        <v>1.4505841239813443E-3</v>
      </c>
      <c r="AY16">
        <v>1.4505841239813443E-3</v>
      </c>
      <c r="AZ16">
        <v>1.4505841239813443E-3</v>
      </c>
      <c r="BA16">
        <v>1.4505841239813443E-3</v>
      </c>
      <c r="BB16">
        <v>1.4505841239813443E-3</v>
      </c>
      <c r="BC16">
        <v>1.4505841239813443E-3</v>
      </c>
      <c r="BD16">
        <v>1.4505841239813443E-3</v>
      </c>
      <c r="BE16">
        <v>1.4505841239813443E-3</v>
      </c>
      <c r="BF16">
        <v>1.4505841239813443E-3</v>
      </c>
      <c r="BG16">
        <v>1.4505841239813443E-3</v>
      </c>
      <c r="BH16">
        <v>1.4505841239813443E-3</v>
      </c>
      <c r="BI16">
        <v>1.4505841239813443E-3</v>
      </c>
      <c r="BJ16">
        <v>1.4505841239813443E-3</v>
      </c>
      <c r="BK16">
        <v>1.4505841239813443E-3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1315</v>
      </c>
      <c r="B17">
        <v>534.01565379089527</v>
      </c>
      <c r="C17">
        <v>1.480342430750386E-3</v>
      </c>
      <c r="D17">
        <v>20</v>
      </c>
      <c r="E17">
        <v>677.5</v>
      </c>
      <c r="F17">
        <v>-637.5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1.480342430750386E-3</v>
      </c>
      <c r="Q17">
        <v>1.480342430750386E-3</v>
      </c>
      <c r="R17">
        <v>1.480342430750386E-3</v>
      </c>
      <c r="S17">
        <v>1.480342430750386E-3</v>
      </c>
      <c r="T17">
        <v>1.480342430750386E-3</v>
      </c>
      <c r="U17">
        <v>1.480342430750386E-3</v>
      </c>
      <c r="V17">
        <v>1.480342430750386E-3</v>
      </c>
      <c r="W17">
        <v>1.480342430750386E-3</v>
      </c>
      <c r="X17">
        <v>1.480342430750386E-3</v>
      </c>
      <c r="Y17">
        <v>1.480342430750386E-3</v>
      </c>
      <c r="Z17">
        <v>1.480342430750386E-3</v>
      </c>
      <c r="AA17">
        <v>1.480342430750386E-3</v>
      </c>
      <c r="AB17">
        <v>1.480342430750386E-3</v>
      </c>
      <c r="AC17">
        <v>1.480342430750386E-3</v>
      </c>
      <c r="AD17">
        <v>1.480342430750386E-3</v>
      </c>
      <c r="AE17">
        <v>1.480342430750386E-3</v>
      </c>
      <c r="AF17">
        <v>1.480342430750386E-3</v>
      </c>
      <c r="AG17">
        <v>1.480342430750386E-3</v>
      </c>
      <c r="AH17">
        <v>1.480342430750386E-3</v>
      </c>
      <c r="AI17">
        <v>1.480342430750386E-3</v>
      </c>
      <c r="AJ17">
        <v>1.480342430750386E-3</v>
      </c>
      <c r="AK17">
        <v>1.480342430750386E-3</v>
      </c>
      <c r="AL17">
        <v>1.480342430750386E-3</v>
      </c>
      <c r="AM17">
        <v>1.480342430750386E-3</v>
      </c>
      <c r="AN17">
        <v>1.480342430750386E-3</v>
      </c>
      <c r="AO17">
        <v>1.480342430750386E-3</v>
      </c>
      <c r="AP17">
        <v>1.480342430750386E-3</v>
      </c>
      <c r="AQ17">
        <v>1.480342430750386E-3</v>
      </c>
      <c r="AR17">
        <v>1.480342430750386E-3</v>
      </c>
      <c r="AS17">
        <v>1.480342430750386E-3</v>
      </c>
      <c r="AT17">
        <v>1.480342430750386E-3</v>
      </c>
      <c r="AU17">
        <v>1.480342430750386E-3</v>
      </c>
      <c r="AV17">
        <v>1.480342430750386E-3</v>
      </c>
      <c r="AW17">
        <v>1.480342430750386E-3</v>
      </c>
      <c r="AX17">
        <v>1.480342430750386E-3</v>
      </c>
      <c r="AY17">
        <v>1.480342430750386E-3</v>
      </c>
      <c r="AZ17">
        <v>1.480342430750386E-3</v>
      </c>
      <c r="BA17">
        <v>1.480342430750386E-3</v>
      </c>
      <c r="BB17">
        <v>1.480342430750386E-3</v>
      </c>
      <c r="BC17">
        <v>1.480342430750386E-3</v>
      </c>
      <c r="BD17">
        <v>1.480342430750386E-3</v>
      </c>
      <c r="BE17">
        <v>1.480342430750386E-3</v>
      </c>
      <c r="BF17">
        <v>1.480342430750386E-3</v>
      </c>
      <c r="BG17">
        <v>1.480342430750386E-3</v>
      </c>
      <c r="BH17">
        <v>1.480342430750386E-3</v>
      </c>
      <c r="BI17">
        <v>1.480342430750386E-3</v>
      </c>
      <c r="BJ17">
        <v>1.480342430750386E-3</v>
      </c>
      <c r="BK17">
        <v>1.480342430750386E-3</v>
      </c>
      <c r="BL17">
        <v>1.480342430750386E-3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1371</v>
      </c>
      <c r="B18">
        <v>511.47102220515006</v>
      </c>
      <c r="C18">
        <v>1.4178465572959309E-3</v>
      </c>
      <c r="D18">
        <v>30</v>
      </c>
      <c r="E18">
        <v>715.5</v>
      </c>
      <c r="F18">
        <v>-655.5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1.4178465572959309E-3</v>
      </c>
      <c r="P18">
        <v>1.4178465572959309E-3</v>
      </c>
      <c r="Q18">
        <v>1.4178465572959309E-3</v>
      </c>
      <c r="R18">
        <v>1.4178465572959309E-3</v>
      </c>
      <c r="S18">
        <v>1.4178465572959309E-3</v>
      </c>
      <c r="T18">
        <v>1.4178465572959309E-3</v>
      </c>
      <c r="U18">
        <v>1.4178465572959309E-3</v>
      </c>
      <c r="V18">
        <v>1.4178465572959309E-3</v>
      </c>
      <c r="W18">
        <v>1.4178465572959309E-3</v>
      </c>
      <c r="X18">
        <v>1.4178465572959309E-3</v>
      </c>
      <c r="Y18">
        <v>1.4178465572959309E-3</v>
      </c>
      <c r="Z18">
        <v>1.4178465572959309E-3</v>
      </c>
      <c r="AA18">
        <v>1.4178465572959309E-3</v>
      </c>
      <c r="AB18">
        <v>1.4178465572959309E-3</v>
      </c>
      <c r="AC18">
        <v>1.4178465572959309E-3</v>
      </c>
      <c r="AD18">
        <v>1.4178465572959309E-3</v>
      </c>
      <c r="AE18">
        <v>1.4178465572959309E-3</v>
      </c>
      <c r="AF18">
        <v>1.4178465572959309E-3</v>
      </c>
      <c r="AG18">
        <v>1.4178465572959309E-3</v>
      </c>
      <c r="AH18">
        <v>1.4178465572959309E-3</v>
      </c>
      <c r="AI18">
        <v>1.4178465572959309E-3</v>
      </c>
      <c r="AJ18">
        <v>1.4178465572959309E-3</v>
      </c>
      <c r="AK18">
        <v>1.4178465572959309E-3</v>
      </c>
      <c r="AL18">
        <v>1.4178465572959309E-3</v>
      </c>
      <c r="AM18">
        <v>1.4178465572959309E-3</v>
      </c>
      <c r="AN18">
        <v>1.4178465572959309E-3</v>
      </c>
      <c r="AO18">
        <v>1.4178465572959309E-3</v>
      </c>
      <c r="AP18">
        <v>1.4178465572959309E-3</v>
      </c>
      <c r="AQ18">
        <v>1.4178465572959309E-3</v>
      </c>
      <c r="AR18">
        <v>1.4178465572959309E-3</v>
      </c>
      <c r="AS18">
        <v>1.4178465572959309E-3</v>
      </c>
      <c r="AT18">
        <v>1.4178465572959309E-3</v>
      </c>
      <c r="AU18">
        <v>1.4178465572959309E-3</v>
      </c>
      <c r="AV18">
        <v>1.4178465572959309E-3</v>
      </c>
      <c r="AW18">
        <v>1.4178465572959309E-3</v>
      </c>
      <c r="AX18">
        <v>1.4178465572959309E-3</v>
      </c>
      <c r="AY18">
        <v>1.4178465572959309E-3</v>
      </c>
      <c r="AZ18">
        <v>1.4178465572959309E-3</v>
      </c>
      <c r="BA18">
        <v>1.4178465572959309E-3</v>
      </c>
      <c r="BB18">
        <v>1.4178465572959309E-3</v>
      </c>
      <c r="BC18">
        <v>1.4178465572959309E-3</v>
      </c>
      <c r="BD18">
        <v>1.4178465572959309E-3</v>
      </c>
      <c r="BE18">
        <v>1.4178465572959309E-3</v>
      </c>
      <c r="BF18">
        <v>1.4178465572959309E-3</v>
      </c>
      <c r="BG18">
        <v>1.4178465572959309E-3</v>
      </c>
      <c r="BH18">
        <v>1.4178465572959309E-3</v>
      </c>
      <c r="BI18">
        <v>1.4178465572959309E-3</v>
      </c>
      <c r="BJ18">
        <v>1.4178465572959309E-3</v>
      </c>
      <c r="BK18">
        <v>1.4178465572959309E-3</v>
      </c>
      <c r="BL18">
        <v>1.4178465572959309E-3</v>
      </c>
      <c r="BM18">
        <v>1.4178465572959309E-3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1371</v>
      </c>
      <c r="B19">
        <v>512.40918292159881</v>
      </c>
      <c r="C19">
        <v>1.4204472284664543E-3</v>
      </c>
      <c r="D19">
        <v>40</v>
      </c>
      <c r="E19">
        <v>725.5</v>
      </c>
      <c r="F19">
        <v>-645.5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1.4204472284664543E-3</v>
      </c>
      <c r="P19">
        <v>1.4204472284664543E-3</v>
      </c>
      <c r="Q19">
        <v>1.4204472284664543E-3</v>
      </c>
      <c r="R19">
        <v>1.4204472284664543E-3</v>
      </c>
      <c r="S19">
        <v>1.4204472284664543E-3</v>
      </c>
      <c r="T19">
        <v>1.4204472284664543E-3</v>
      </c>
      <c r="U19">
        <v>1.4204472284664543E-3</v>
      </c>
      <c r="V19">
        <v>1.4204472284664543E-3</v>
      </c>
      <c r="W19">
        <v>1.4204472284664543E-3</v>
      </c>
      <c r="X19">
        <v>1.4204472284664543E-3</v>
      </c>
      <c r="Y19">
        <v>1.4204472284664543E-3</v>
      </c>
      <c r="Z19">
        <v>1.4204472284664543E-3</v>
      </c>
      <c r="AA19">
        <v>1.4204472284664543E-3</v>
      </c>
      <c r="AB19">
        <v>1.4204472284664543E-3</v>
      </c>
      <c r="AC19">
        <v>1.4204472284664543E-3</v>
      </c>
      <c r="AD19">
        <v>1.4204472284664543E-3</v>
      </c>
      <c r="AE19">
        <v>1.4204472284664543E-3</v>
      </c>
      <c r="AF19">
        <v>1.4204472284664543E-3</v>
      </c>
      <c r="AG19">
        <v>1.4204472284664543E-3</v>
      </c>
      <c r="AH19">
        <v>1.4204472284664543E-3</v>
      </c>
      <c r="AI19">
        <v>1.4204472284664543E-3</v>
      </c>
      <c r="AJ19">
        <v>1.4204472284664543E-3</v>
      </c>
      <c r="AK19">
        <v>1.4204472284664543E-3</v>
      </c>
      <c r="AL19">
        <v>1.4204472284664543E-3</v>
      </c>
      <c r="AM19">
        <v>1.4204472284664543E-3</v>
      </c>
      <c r="AN19">
        <v>1.4204472284664543E-3</v>
      </c>
      <c r="AO19">
        <v>1.4204472284664543E-3</v>
      </c>
      <c r="AP19">
        <v>1.4204472284664543E-3</v>
      </c>
      <c r="AQ19">
        <v>1.4204472284664543E-3</v>
      </c>
      <c r="AR19">
        <v>1.4204472284664543E-3</v>
      </c>
      <c r="AS19">
        <v>1.4204472284664543E-3</v>
      </c>
      <c r="AT19">
        <v>1.4204472284664543E-3</v>
      </c>
      <c r="AU19">
        <v>1.4204472284664543E-3</v>
      </c>
      <c r="AV19">
        <v>1.4204472284664543E-3</v>
      </c>
      <c r="AW19">
        <v>1.4204472284664543E-3</v>
      </c>
      <c r="AX19">
        <v>1.4204472284664543E-3</v>
      </c>
      <c r="AY19">
        <v>1.4204472284664543E-3</v>
      </c>
      <c r="AZ19">
        <v>1.4204472284664543E-3</v>
      </c>
      <c r="BA19">
        <v>1.4204472284664543E-3</v>
      </c>
      <c r="BB19">
        <v>1.4204472284664543E-3</v>
      </c>
      <c r="BC19">
        <v>1.4204472284664543E-3</v>
      </c>
      <c r="BD19">
        <v>1.4204472284664543E-3</v>
      </c>
      <c r="BE19">
        <v>1.4204472284664543E-3</v>
      </c>
      <c r="BF19">
        <v>1.4204472284664543E-3</v>
      </c>
      <c r="BG19">
        <v>1.4204472284664543E-3</v>
      </c>
      <c r="BH19">
        <v>1.4204472284664543E-3</v>
      </c>
      <c r="BI19">
        <v>1.4204472284664543E-3</v>
      </c>
      <c r="BJ19">
        <v>1.4204472284664543E-3</v>
      </c>
      <c r="BK19">
        <v>1.4204472284664543E-3</v>
      </c>
      <c r="BL19">
        <v>1.4204472284664543E-3</v>
      </c>
      <c r="BM19">
        <v>1.4204472284664543E-3</v>
      </c>
      <c r="BN19">
        <v>1.4204472284664543E-3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1371</v>
      </c>
      <c r="B20">
        <v>529.12548228892183</v>
      </c>
      <c r="C20">
        <v>1.4667864079697275E-3</v>
      </c>
      <c r="D20">
        <v>30</v>
      </c>
      <c r="E20">
        <v>715.5</v>
      </c>
      <c r="F20">
        <v>-655.5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1.4667864079697275E-3</v>
      </c>
      <c r="P20">
        <v>1.4667864079697275E-3</v>
      </c>
      <c r="Q20">
        <v>1.4667864079697275E-3</v>
      </c>
      <c r="R20">
        <v>1.4667864079697275E-3</v>
      </c>
      <c r="S20">
        <v>1.4667864079697275E-3</v>
      </c>
      <c r="T20">
        <v>1.4667864079697275E-3</v>
      </c>
      <c r="U20">
        <v>1.4667864079697275E-3</v>
      </c>
      <c r="V20">
        <v>1.4667864079697275E-3</v>
      </c>
      <c r="W20">
        <v>1.4667864079697275E-3</v>
      </c>
      <c r="X20">
        <v>1.4667864079697275E-3</v>
      </c>
      <c r="Y20">
        <v>1.4667864079697275E-3</v>
      </c>
      <c r="Z20">
        <v>1.4667864079697275E-3</v>
      </c>
      <c r="AA20">
        <v>1.4667864079697275E-3</v>
      </c>
      <c r="AB20">
        <v>1.4667864079697275E-3</v>
      </c>
      <c r="AC20">
        <v>1.4667864079697275E-3</v>
      </c>
      <c r="AD20">
        <v>1.4667864079697275E-3</v>
      </c>
      <c r="AE20">
        <v>1.4667864079697275E-3</v>
      </c>
      <c r="AF20">
        <v>1.4667864079697275E-3</v>
      </c>
      <c r="AG20">
        <v>1.4667864079697275E-3</v>
      </c>
      <c r="AH20">
        <v>1.4667864079697275E-3</v>
      </c>
      <c r="AI20">
        <v>1.4667864079697275E-3</v>
      </c>
      <c r="AJ20">
        <v>1.4667864079697275E-3</v>
      </c>
      <c r="AK20">
        <v>1.4667864079697275E-3</v>
      </c>
      <c r="AL20">
        <v>1.4667864079697275E-3</v>
      </c>
      <c r="AM20">
        <v>1.4667864079697275E-3</v>
      </c>
      <c r="AN20">
        <v>1.4667864079697275E-3</v>
      </c>
      <c r="AO20">
        <v>1.4667864079697275E-3</v>
      </c>
      <c r="AP20">
        <v>1.4667864079697275E-3</v>
      </c>
      <c r="AQ20">
        <v>1.4667864079697275E-3</v>
      </c>
      <c r="AR20">
        <v>1.4667864079697275E-3</v>
      </c>
      <c r="AS20">
        <v>1.4667864079697275E-3</v>
      </c>
      <c r="AT20">
        <v>1.4667864079697275E-3</v>
      </c>
      <c r="AU20">
        <v>1.4667864079697275E-3</v>
      </c>
      <c r="AV20">
        <v>1.4667864079697275E-3</v>
      </c>
      <c r="AW20">
        <v>1.4667864079697275E-3</v>
      </c>
      <c r="AX20">
        <v>1.4667864079697275E-3</v>
      </c>
      <c r="AY20">
        <v>1.4667864079697275E-3</v>
      </c>
      <c r="AZ20">
        <v>1.4667864079697275E-3</v>
      </c>
      <c r="BA20">
        <v>1.4667864079697275E-3</v>
      </c>
      <c r="BB20">
        <v>1.4667864079697275E-3</v>
      </c>
      <c r="BC20">
        <v>1.4667864079697275E-3</v>
      </c>
      <c r="BD20">
        <v>1.4667864079697275E-3</v>
      </c>
      <c r="BE20">
        <v>1.4667864079697275E-3</v>
      </c>
      <c r="BF20">
        <v>1.4667864079697275E-3</v>
      </c>
      <c r="BG20">
        <v>1.4667864079697275E-3</v>
      </c>
      <c r="BH20">
        <v>1.4667864079697275E-3</v>
      </c>
      <c r="BI20">
        <v>1.4667864079697275E-3</v>
      </c>
      <c r="BJ20">
        <v>1.4667864079697275E-3</v>
      </c>
      <c r="BK20">
        <v>1.4667864079697275E-3</v>
      </c>
      <c r="BL20">
        <v>1.4667864079697275E-3</v>
      </c>
      <c r="BM20">
        <v>1.4667864079697275E-3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1371</v>
      </c>
      <c r="B21">
        <v>515.73735037017263</v>
      </c>
      <c r="C21">
        <v>1.4296732267228562E-3</v>
      </c>
      <c r="D21">
        <v>20</v>
      </c>
      <c r="E21">
        <v>705.5</v>
      </c>
      <c r="F21">
        <v>-665.5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1.4296732267228562E-3</v>
      </c>
      <c r="P21">
        <v>1.4296732267228562E-3</v>
      </c>
      <c r="Q21">
        <v>1.4296732267228562E-3</v>
      </c>
      <c r="R21">
        <v>1.4296732267228562E-3</v>
      </c>
      <c r="S21">
        <v>1.4296732267228562E-3</v>
      </c>
      <c r="T21">
        <v>1.4296732267228562E-3</v>
      </c>
      <c r="U21">
        <v>1.4296732267228562E-3</v>
      </c>
      <c r="V21">
        <v>1.4296732267228562E-3</v>
      </c>
      <c r="W21">
        <v>1.4296732267228562E-3</v>
      </c>
      <c r="X21">
        <v>1.4296732267228562E-3</v>
      </c>
      <c r="Y21">
        <v>1.4296732267228562E-3</v>
      </c>
      <c r="Z21">
        <v>1.4296732267228562E-3</v>
      </c>
      <c r="AA21">
        <v>1.4296732267228562E-3</v>
      </c>
      <c r="AB21">
        <v>1.4296732267228562E-3</v>
      </c>
      <c r="AC21">
        <v>1.4296732267228562E-3</v>
      </c>
      <c r="AD21">
        <v>1.4296732267228562E-3</v>
      </c>
      <c r="AE21">
        <v>1.4296732267228562E-3</v>
      </c>
      <c r="AF21">
        <v>1.4296732267228562E-3</v>
      </c>
      <c r="AG21">
        <v>1.4296732267228562E-3</v>
      </c>
      <c r="AH21">
        <v>1.4296732267228562E-3</v>
      </c>
      <c r="AI21">
        <v>1.4296732267228562E-3</v>
      </c>
      <c r="AJ21">
        <v>1.4296732267228562E-3</v>
      </c>
      <c r="AK21">
        <v>1.4296732267228562E-3</v>
      </c>
      <c r="AL21">
        <v>1.4296732267228562E-3</v>
      </c>
      <c r="AM21">
        <v>1.4296732267228562E-3</v>
      </c>
      <c r="AN21">
        <v>1.4296732267228562E-3</v>
      </c>
      <c r="AO21">
        <v>1.4296732267228562E-3</v>
      </c>
      <c r="AP21">
        <v>1.4296732267228562E-3</v>
      </c>
      <c r="AQ21">
        <v>1.4296732267228562E-3</v>
      </c>
      <c r="AR21">
        <v>1.4296732267228562E-3</v>
      </c>
      <c r="AS21">
        <v>1.4296732267228562E-3</v>
      </c>
      <c r="AT21">
        <v>1.4296732267228562E-3</v>
      </c>
      <c r="AU21">
        <v>1.4296732267228562E-3</v>
      </c>
      <c r="AV21">
        <v>1.4296732267228562E-3</v>
      </c>
      <c r="AW21">
        <v>1.4296732267228562E-3</v>
      </c>
      <c r="AX21">
        <v>1.4296732267228562E-3</v>
      </c>
      <c r="AY21">
        <v>1.4296732267228562E-3</v>
      </c>
      <c r="AZ21">
        <v>1.4296732267228562E-3</v>
      </c>
      <c r="BA21">
        <v>1.4296732267228562E-3</v>
      </c>
      <c r="BB21">
        <v>1.4296732267228562E-3</v>
      </c>
      <c r="BC21">
        <v>1.4296732267228562E-3</v>
      </c>
      <c r="BD21">
        <v>1.4296732267228562E-3</v>
      </c>
      <c r="BE21">
        <v>1.4296732267228562E-3</v>
      </c>
      <c r="BF21">
        <v>1.4296732267228562E-3</v>
      </c>
      <c r="BG21">
        <v>1.4296732267228562E-3</v>
      </c>
      <c r="BH21">
        <v>1.4296732267228562E-3</v>
      </c>
      <c r="BI21">
        <v>1.4296732267228562E-3</v>
      </c>
      <c r="BJ21">
        <v>1.4296732267228562E-3</v>
      </c>
      <c r="BK21">
        <v>1.4296732267228562E-3</v>
      </c>
      <c r="BL21">
        <v>1.4296732267228562E-3</v>
      </c>
      <c r="BM21">
        <v>1.4296732267228562E-3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1380</v>
      </c>
      <c r="B22">
        <v>509.33182079913388</v>
      </c>
      <c r="C22">
        <v>1.4119164865446965E-3</v>
      </c>
      <c r="D22">
        <v>10</v>
      </c>
      <c r="E22">
        <v>700</v>
      </c>
      <c r="F22">
        <v>-680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1.4119164865446965E-3</v>
      </c>
      <c r="O22">
        <v>1.4119164865446965E-3</v>
      </c>
      <c r="P22">
        <v>1.4119164865446965E-3</v>
      </c>
      <c r="Q22">
        <v>1.4119164865446965E-3</v>
      </c>
      <c r="R22">
        <v>1.4119164865446965E-3</v>
      </c>
      <c r="S22">
        <v>1.4119164865446965E-3</v>
      </c>
      <c r="T22">
        <v>1.4119164865446965E-3</v>
      </c>
      <c r="U22">
        <v>1.4119164865446965E-3</v>
      </c>
      <c r="V22">
        <v>1.4119164865446965E-3</v>
      </c>
      <c r="W22">
        <v>1.4119164865446965E-3</v>
      </c>
      <c r="X22">
        <v>1.4119164865446965E-3</v>
      </c>
      <c r="Y22">
        <v>1.4119164865446965E-3</v>
      </c>
      <c r="Z22">
        <v>1.4119164865446965E-3</v>
      </c>
      <c r="AA22">
        <v>1.4119164865446965E-3</v>
      </c>
      <c r="AB22">
        <v>1.4119164865446965E-3</v>
      </c>
      <c r="AC22">
        <v>1.4119164865446965E-3</v>
      </c>
      <c r="AD22">
        <v>1.4119164865446965E-3</v>
      </c>
      <c r="AE22">
        <v>1.4119164865446965E-3</v>
      </c>
      <c r="AF22">
        <v>1.4119164865446965E-3</v>
      </c>
      <c r="AG22">
        <v>1.4119164865446965E-3</v>
      </c>
      <c r="AH22">
        <v>1.4119164865446965E-3</v>
      </c>
      <c r="AI22">
        <v>1.4119164865446965E-3</v>
      </c>
      <c r="AJ22">
        <v>1.4119164865446965E-3</v>
      </c>
      <c r="AK22">
        <v>1.4119164865446965E-3</v>
      </c>
      <c r="AL22">
        <v>1.4119164865446965E-3</v>
      </c>
      <c r="AM22">
        <v>1.4119164865446965E-3</v>
      </c>
      <c r="AN22">
        <v>1.4119164865446965E-3</v>
      </c>
      <c r="AO22">
        <v>1.4119164865446965E-3</v>
      </c>
      <c r="AP22">
        <v>1.4119164865446965E-3</v>
      </c>
      <c r="AQ22">
        <v>1.4119164865446965E-3</v>
      </c>
      <c r="AR22">
        <v>1.4119164865446965E-3</v>
      </c>
      <c r="AS22">
        <v>1.4119164865446965E-3</v>
      </c>
      <c r="AT22">
        <v>1.4119164865446965E-3</v>
      </c>
      <c r="AU22">
        <v>1.4119164865446965E-3</v>
      </c>
      <c r="AV22">
        <v>1.4119164865446965E-3</v>
      </c>
      <c r="AW22">
        <v>1.4119164865446965E-3</v>
      </c>
      <c r="AX22">
        <v>1.4119164865446965E-3</v>
      </c>
      <c r="AY22">
        <v>1.4119164865446965E-3</v>
      </c>
      <c r="AZ22">
        <v>1.4119164865446965E-3</v>
      </c>
      <c r="BA22">
        <v>1.4119164865446965E-3</v>
      </c>
      <c r="BB22">
        <v>1.4119164865446965E-3</v>
      </c>
      <c r="BC22">
        <v>1.4119164865446965E-3</v>
      </c>
      <c r="BD22">
        <v>1.4119164865446965E-3</v>
      </c>
      <c r="BE22">
        <v>1.4119164865446965E-3</v>
      </c>
      <c r="BF22">
        <v>1.4119164865446965E-3</v>
      </c>
      <c r="BG22">
        <v>1.4119164865446965E-3</v>
      </c>
      <c r="BH22">
        <v>1.4119164865446965E-3</v>
      </c>
      <c r="BI22">
        <v>1.4119164865446965E-3</v>
      </c>
      <c r="BJ22">
        <v>1.4119164865446965E-3</v>
      </c>
      <c r="BK22">
        <v>1.4119164865446965E-3</v>
      </c>
      <c r="BL22">
        <v>1.4119164865446965E-3</v>
      </c>
      <c r="BM22">
        <v>1.4119164865446965E-3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1441</v>
      </c>
      <c r="B23">
        <v>502.51560448005415</v>
      </c>
      <c r="C23">
        <v>1.3930212834496615E-3</v>
      </c>
      <c r="D23">
        <v>0</v>
      </c>
      <c r="E23">
        <v>720.5</v>
      </c>
      <c r="F23">
        <v>-720.5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1.3930212834496615E-3</v>
      </c>
      <c r="N23">
        <v>1.3930212834496615E-3</v>
      </c>
      <c r="O23">
        <v>1.3930212834496615E-3</v>
      </c>
      <c r="P23">
        <v>1.3930212834496615E-3</v>
      </c>
      <c r="Q23">
        <v>1.3930212834496615E-3</v>
      </c>
      <c r="R23">
        <v>1.3930212834496615E-3</v>
      </c>
      <c r="S23">
        <v>1.3930212834496615E-3</v>
      </c>
      <c r="T23">
        <v>1.3930212834496615E-3</v>
      </c>
      <c r="U23">
        <v>1.3930212834496615E-3</v>
      </c>
      <c r="V23">
        <v>1.3930212834496615E-3</v>
      </c>
      <c r="W23">
        <v>1.3930212834496615E-3</v>
      </c>
      <c r="X23">
        <v>1.3930212834496615E-3</v>
      </c>
      <c r="Y23">
        <v>1.3930212834496615E-3</v>
      </c>
      <c r="Z23">
        <v>1.3930212834496615E-3</v>
      </c>
      <c r="AA23">
        <v>1.3930212834496615E-3</v>
      </c>
      <c r="AB23">
        <v>1.3930212834496615E-3</v>
      </c>
      <c r="AC23">
        <v>1.3930212834496615E-3</v>
      </c>
      <c r="AD23">
        <v>1.3930212834496615E-3</v>
      </c>
      <c r="AE23">
        <v>1.3930212834496615E-3</v>
      </c>
      <c r="AF23">
        <v>1.3930212834496615E-3</v>
      </c>
      <c r="AG23">
        <v>1.3930212834496615E-3</v>
      </c>
      <c r="AH23">
        <v>1.3930212834496615E-3</v>
      </c>
      <c r="AI23">
        <v>1.3930212834496615E-3</v>
      </c>
      <c r="AJ23">
        <v>1.3930212834496615E-3</v>
      </c>
      <c r="AK23">
        <v>1.3930212834496615E-3</v>
      </c>
      <c r="AL23">
        <v>1.3930212834496615E-3</v>
      </c>
      <c r="AM23">
        <v>1.3930212834496615E-3</v>
      </c>
      <c r="AN23">
        <v>1.3930212834496615E-3</v>
      </c>
      <c r="AO23">
        <v>1.3930212834496615E-3</v>
      </c>
      <c r="AP23">
        <v>1.3930212834496615E-3</v>
      </c>
      <c r="AQ23">
        <v>1.3930212834496615E-3</v>
      </c>
      <c r="AR23">
        <v>1.3930212834496615E-3</v>
      </c>
      <c r="AS23">
        <v>1.3930212834496615E-3</v>
      </c>
      <c r="AT23">
        <v>1.3930212834496615E-3</v>
      </c>
      <c r="AU23">
        <v>1.3930212834496615E-3</v>
      </c>
      <c r="AV23">
        <v>1.3930212834496615E-3</v>
      </c>
      <c r="AW23">
        <v>1.3930212834496615E-3</v>
      </c>
      <c r="AX23">
        <v>1.3930212834496615E-3</v>
      </c>
      <c r="AY23">
        <v>1.3930212834496615E-3</v>
      </c>
      <c r="AZ23">
        <v>1.3930212834496615E-3</v>
      </c>
      <c r="BA23">
        <v>1.3930212834496615E-3</v>
      </c>
      <c r="BB23">
        <v>1.3930212834496615E-3</v>
      </c>
      <c r="BC23">
        <v>1.3930212834496615E-3</v>
      </c>
      <c r="BD23">
        <v>1.3930212834496615E-3</v>
      </c>
      <c r="BE23">
        <v>1.3930212834496615E-3</v>
      </c>
      <c r="BF23">
        <v>1.3930212834496615E-3</v>
      </c>
      <c r="BG23">
        <v>1.3930212834496615E-3</v>
      </c>
      <c r="BH23">
        <v>1.3930212834496615E-3</v>
      </c>
      <c r="BI23">
        <v>1.3930212834496615E-3</v>
      </c>
      <c r="BJ23">
        <v>1.3930212834496615E-3</v>
      </c>
      <c r="BK23">
        <v>1.3930212834496615E-3</v>
      </c>
      <c r="BL23">
        <v>1.3930212834496615E-3</v>
      </c>
      <c r="BM23">
        <v>1.3930212834496615E-3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1441</v>
      </c>
      <c r="B24">
        <v>510.72130884309189</v>
      </c>
      <c r="C24">
        <v>1.4157682802025972E-3</v>
      </c>
      <c r="D24">
        <v>-10</v>
      </c>
      <c r="E24">
        <v>710.5</v>
      </c>
      <c r="F24">
        <v>-730.5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1.4157682802025972E-3</v>
      </c>
      <c r="M24">
        <v>1.4157682802025972E-3</v>
      </c>
      <c r="N24">
        <v>1.4157682802025972E-3</v>
      </c>
      <c r="O24">
        <v>1.4157682802025972E-3</v>
      </c>
      <c r="P24">
        <v>1.4157682802025972E-3</v>
      </c>
      <c r="Q24">
        <v>1.4157682802025972E-3</v>
      </c>
      <c r="R24">
        <v>1.4157682802025972E-3</v>
      </c>
      <c r="S24">
        <v>1.4157682802025972E-3</v>
      </c>
      <c r="T24">
        <v>1.4157682802025972E-3</v>
      </c>
      <c r="U24">
        <v>1.4157682802025972E-3</v>
      </c>
      <c r="V24">
        <v>1.4157682802025972E-3</v>
      </c>
      <c r="W24">
        <v>1.4157682802025972E-3</v>
      </c>
      <c r="X24">
        <v>1.4157682802025972E-3</v>
      </c>
      <c r="Y24">
        <v>1.4157682802025972E-3</v>
      </c>
      <c r="Z24">
        <v>1.4157682802025972E-3</v>
      </c>
      <c r="AA24">
        <v>1.4157682802025972E-3</v>
      </c>
      <c r="AB24">
        <v>1.4157682802025972E-3</v>
      </c>
      <c r="AC24">
        <v>1.4157682802025972E-3</v>
      </c>
      <c r="AD24">
        <v>1.4157682802025972E-3</v>
      </c>
      <c r="AE24">
        <v>1.4157682802025972E-3</v>
      </c>
      <c r="AF24">
        <v>1.4157682802025972E-3</v>
      </c>
      <c r="AG24">
        <v>1.4157682802025972E-3</v>
      </c>
      <c r="AH24">
        <v>1.4157682802025972E-3</v>
      </c>
      <c r="AI24">
        <v>1.4157682802025972E-3</v>
      </c>
      <c r="AJ24">
        <v>1.4157682802025972E-3</v>
      </c>
      <c r="AK24">
        <v>1.4157682802025972E-3</v>
      </c>
      <c r="AL24">
        <v>1.4157682802025972E-3</v>
      </c>
      <c r="AM24">
        <v>1.4157682802025972E-3</v>
      </c>
      <c r="AN24">
        <v>1.4157682802025972E-3</v>
      </c>
      <c r="AO24">
        <v>1.4157682802025972E-3</v>
      </c>
      <c r="AP24">
        <v>1.4157682802025972E-3</v>
      </c>
      <c r="AQ24">
        <v>1.4157682802025972E-3</v>
      </c>
      <c r="AR24">
        <v>1.4157682802025972E-3</v>
      </c>
      <c r="AS24">
        <v>1.4157682802025972E-3</v>
      </c>
      <c r="AT24">
        <v>1.4157682802025972E-3</v>
      </c>
      <c r="AU24">
        <v>1.4157682802025972E-3</v>
      </c>
      <c r="AV24">
        <v>1.4157682802025972E-3</v>
      </c>
      <c r="AW24">
        <v>1.4157682802025972E-3</v>
      </c>
      <c r="AX24">
        <v>1.4157682802025972E-3</v>
      </c>
      <c r="AY24">
        <v>1.4157682802025972E-3</v>
      </c>
      <c r="AZ24">
        <v>1.4157682802025972E-3</v>
      </c>
      <c r="BA24">
        <v>1.4157682802025972E-3</v>
      </c>
      <c r="BB24">
        <v>1.4157682802025972E-3</v>
      </c>
      <c r="BC24">
        <v>1.4157682802025972E-3</v>
      </c>
      <c r="BD24">
        <v>1.4157682802025972E-3</v>
      </c>
      <c r="BE24">
        <v>1.4157682802025972E-3</v>
      </c>
      <c r="BF24">
        <v>1.4157682802025972E-3</v>
      </c>
      <c r="BG24">
        <v>1.4157682802025972E-3</v>
      </c>
      <c r="BH24">
        <v>1.4157682802025972E-3</v>
      </c>
      <c r="BI24">
        <v>1.4157682802025972E-3</v>
      </c>
      <c r="BJ24">
        <v>1.4157682802025972E-3</v>
      </c>
      <c r="BK24">
        <v>1.4157682802025972E-3</v>
      </c>
      <c r="BL24">
        <v>1.4157682802025972E-3</v>
      </c>
      <c r="BM24">
        <v>1.4157682802025972E-3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1441</v>
      </c>
      <c r="B25">
        <v>498.69118794045067</v>
      </c>
      <c r="C25">
        <v>1.3824196352840152E-3</v>
      </c>
      <c r="D25">
        <v>-20</v>
      </c>
      <c r="E25">
        <v>700.5</v>
      </c>
      <c r="F25">
        <v>-740.5</v>
      </c>
      <c r="G25">
        <v>0</v>
      </c>
      <c r="H25">
        <v>0</v>
      </c>
      <c r="I25">
        <v>0</v>
      </c>
      <c r="J25">
        <v>0</v>
      </c>
      <c r="K25">
        <v>0</v>
      </c>
      <c r="L25">
        <v>1.3824196352840152E-3</v>
      </c>
      <c r="M25">
        <v>1.3824196352840152E-3</v>
      </c>
      <c r="N25">
        <v>1.3824196352840152E-3</v>
      </c>
      <c r="O25">
        <v>1.3824196352840152E-3</v>
      </c>
      <c r="P25">
        <v>1.3824196352840152E-3</v>
      </c>
      <c r="Q25">
        <v>1.3824196352840152E-3</v>
      </c>
      <c r="R25">
        <v>1.3824196352840152E-3</v>
      </c>
      <c r="S25">
        <v>1.3824196352840152E-3</v>
      </c>
      <c r="T25">
        <v>1.3824196352840152E-3</v>
      </c>
      <c r="U25">
        <v>1.3824196352840152E-3</v>
      </c>
      <c r="V25">
        <v>1.3824196352840152E-3</v>
      </c>
      <c r="W25">
        <v>1.3824196352840152E-3</v>
      </c>
      <c r="X25">
        <v>1.3824196352840152E-3</v>
      </c>
      <c r="Y25">
        <v>1.3824196352840152E-3</v>
      </c>
      <c r="Z25">
        <v>1.3824196352840152E-3</v>
      </c>
      <c r="AA25">
        <v>1.3824196352840152E-3</v>
      </c>
      <c r="AB25">
        <v>1.3824196352840152E-3</v>
      </c>
      <c r="AC25">
        <v>1.3824196352840152E-3</v>
      </c>
      <c r="AD25">
        <v>1.3824196352840152E-3</v>
      </c>
      <c r="AE25">
        <v>1.3824196352840152E-3</v>
      </c>
      <c r="AF25">
        <v>1.3824196352840152E-3</v>
      </c>
      <c r="AG25">
        <v>1.3824196352840152E-3</v>
      </c>
      <c r="AH25">
        <v>1.3824196352840152E-3</v>
      </c>
      <c r="AI25">
        <v>1.3824196352840152E-3</v>
      </c>
      <c r="AJ25">
        <v>1.3824196352840152E-3</v>
      </c>
      <c r="AK25">
        <v>1.3824196352840152E-3</v>
      </c>
      <c r="AL25">
        <v>1.3824196352840152E-3</v>
      </c>
      <c r="AM25">
        <v>1.3824196352840152E-3</v>
      </c>
      <c r="AN25">
        <v>1.3824196352840152E-3</v>
      </c>
      <c r="AO25">
        <v>1.3824196352840152E-3</v>
      </c>
      <c r="AP25">
        <v>1.3824196352840152E-3</v>
      </c>
      <c r="AQ25">
        <v>1.3824196352840152E-3</v>
      </c>
      <c r="AR25">
        <v>1.3824196352840152E-3</v>
      </c>
      <c r="AS25">
        <v>1.3824196352840152E-3</v>
      </c>
      <c r="AT25">
        <v>1.3824196352840152E-3</v>
      </c>
      <c r="AU25">
        <v>1.3824196352840152E-3</v>
      </c>
      <c r="AV25">
        <v>1.3824196352840152E-3</v>
      </c>
      <c r="AW25">
        <v>1.3824196352840152E-3</v>
      </c>
      <c r="AX25">
        <v>1.3824196352840152E-3</v>
      </c>
      <c r="AY25">
        <v>1.3824196352840152E-3</v>
      </c>
      <c r="AZ25">
        <v>1.3824196352840152E-3</v>
      </c>
      <c r="BA25">
        <v>1.3824196352840152E-3</v>
      </c>
      <c r="BB25">
        <v>1.3824196352840152E-3</v>
      </c>
      <c r="BC25">
        <v>1.3824196352840152E-3</v>
      </c>
      <c r="BD25">
        <v>1.3824196352840152E-3</v>
      </c>
      <c r="BE25">
        <v>1.3824196352840152E-3</v>
      </c>
      <c r="BF25">
        <v>1.3824196352840152E-3</v>
      </c>
      <c r="BG25">
        <v>1.3824196352840152E-3</v>
      </c>
      <c r="BH25">
        <v>1.3824196352840152E-3</v>
      </c>
      <c r="BI25">
        <v>1.3824196352840152E-3</v>
      </c>
      <c r="BJ25">
        <v>1.3824196352840152E-3</v>
      </c>
      <c r="BK25">
        <v>1.3824196352840152E-3</v>
      </c>
      <c r="BL25">
        <v>1.3824196352840152E-3</v>
      </c>
      <c r="BM25">
        <v>1.3824196352840152E-3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1429</v>
      </c>
      <c r="B26">
        <v>418.04725383764406</v>
      </c>
      <c r="C26">
        <v>1.158866942422752E-3</v>
      </c>
      <c r="D26">
        <v>-30</v>
      </c>
      <c r="E26">
        <v>684.5</v>
      </c>
      <c r="F26">
        <v>-744.5</v>
      </c>
      <c r="G26">
        <v>0</v>
      </c>
      <c r="H26">
        <v>0</v>
      </c>
      <c r="I26">
        <v>0</v>
      </c>
      <c r="J26">
        <v>0</v>
      </c>
      <c r="K26">
        <v>0</v>
      </c>
      <c r="L26">
        <v>1.158866942422752E-3</v>
      </c>
      <c r="M26">
        <v>1.158866942422752E-3</v>
      </c>
      <c r="N26">
        <v>1.158866942422752E-3</v>
      </c>
      <c r="O26">
        <v>1.158866942422752E-3</v>
      </c>
      <c r="P26">
        <v>1.158866942422752E-3</v>
      </c>
      <c r="Q26">
        <v>1.158866942422752E-3</v>
      </c>
      <c r="R26">
        <v>1.158866942422752E-3</v>
      </c>
      <c r="S26">
        <v>1.158866942422752E-3</v>
      </c>
      <c r="T26">
        <v>1.158866942422752E-3</v>
      </c>
      <c r="U26">
        <v>1.158866942422752E-3</v>
      </c>
      <c r="V26">
        <v>1.158866942422752E-3</v>
      </c>
      <c r="W26">
        <v>1.158866942422752E-3</v>
      </c>
      <c r="X26">
        <v>1.158866942422752E-3</v>
      </c>
      <c r="Y26">
        <v>1.158866942422752E-3</v>
      </c>
      <c r="Z26">
        <v>1.158866942422752E-3</v>
      </c>
      <c r="AA26">
        <v>1.158866942422752E-3</v>
      </c>
      <c r="AB26">
        <v>1.158866942422752E-3</v>
      </c>
      <c r="AC26">
        <v>1.158866942422752E-3</v>
      </c>
      <c r="AD26">
        <v>1.158866942422752E-3</v>
      </c>
      <c r="AE26">
        <v>1.158866942422752E-3</v>
      </c>
      <c r="AF26">
        <v>1.158866942422752E-3</v>
      </c>
      <c r="AG26">
        <v>1.158866942422752E-3</v>
      </c>
      <c r="AH26">
        <v>1.158866942422752E-3</v>
      </c>
      <c r="AI26">
        <v>1.158866942422752E-3</v>
      </c>
      <c r="AJ26">
        <v>1.158866942422752E-3</v>
      </c>
      <c r="AK26">
        <v>1.158866942422752E-3</v>
      </c>
      <c r="AL26">
        <v>1.158866942422752E-3</v>
      </c>
      <c r="AM26">
        <v>1.158866942422752E-3</v>
      </c>
      <c r="AN26">
        <v>1.158866942422752E-3</v>
      </c>
      <c r="AO26">
        <v>1.158866942422752E-3</v>
      </c>
      <c r="AP26">
        <v>1.158866942422752E-3</v>
      </c>
      <c r="AQ26">
        <v>1.158866942422752E-3</v>
      </c>
      <c r="AR26">
        <v>1.158866942422752E-3</v>
      </c>
      <c r="AS26">
        <v>1.158866942422752E-3</v>
      </c>
      <c r="AT26">
        <v>1.158866942422752E-3</v>
      </c>
      <c r="AU26">
        <v>1.158866942422752E-3</v>
      </c>
      <c r="AV26">
        <v>1.158866942422752E-3</v>
      </c>
      <c r="AW26">
        <v>1.158866942422752E-3</v>
      </c>
      <c r="AX26">
        <v>1.158866942422752E-3</v>
      </c>
      <c r="AY26">
        <v>1.158866942422752E-3</v>
      </c>
      <c r="AZ26">
        <v>1.158866942422752E-3</v>
      </c>
      <c r="BA26">
        <v>1.158866942422752E-3</v>
      </c>
      <c r="BB26">
        <v>1.158866942422752E-3</v>
      </c>
      <c r="BC26">
        <v>1.158866942422752E-3</v>
      </c>
      <c r="BD26">
        <v>1.158866942422752E-3</v>
      </c>
      <c r="BE26">
        <v>1.158866942422752E-3</v>
      </c>
      <c r="BF26">
        <v>1.158866942422752E-3</v>
      </c>
      <c r="BG26">
        <v>1.158866942422752E-3</v>
      </c>
      <c r="BH26">
        <v>1.158866942422752E-3</v>
      </c>
      <c r="BI26">
        <v>1.158866942422752E-3</v>
      </c>
      <c r="BJ26">
        <v>1.158866942422752E-3</v>
      </c>
      <c r="BK26">
        <v>1.158866942422752E-3</v>
      </c>
      <c r="BL26">
        <v>1.158866942422752E-3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1429</v>
      </c>
      <c r="B27">
        <v>435.98888676998018</v>
      </c>
      <c r="C27">
        <v>1.2086028636792581E-3</v>
      </c>
      <c r="D27">
        <v>-40</v>
      </c>
      <c r="E27">
        <v>674.5</v>
      </c>
      <c r="F27">
        <v>-754.5</v>
      </c>
      <c r="G27">
        <v>0</v>
      </c>
      <c r="H27">
        <v>0</v>
      </c>
      <c r="I27">
        <v>0</v>
      </c>
      <c r="J27">
        <v>0</v>
      </c>
      <c r="K27">
        <v>1.2086028636792581E-3</v>
      </c>
      <c r="L27">
        <v>1.2086028636792581E-3</v>
      </c>
      <c r="M27">
        <v>1.2086028636792581E-3</v>
      </c>
      <c r="N27">
        <v>1.2086028636792581E-3</v>
      </c>
      <c r="O27">
        <v>1.2086028636792581E-3</v>
      </c>
      <c r="P27">
        <v>1.2086028636792581E-3</v>
      </c>
      <c r="Q27">
        <v>1.2086028636792581E-3</v>
      </c>
      <c r="R27">
        <v>1.2086028636792581E-3</v>
      </c>
      <c r="S27">
        <v>1.2086028636792581E-3</v>
      </c>
      <c r="T27">
        <v>1.2086028636792581E-3</v>
      </c>
      <c r="U27">
        <v>1.2086028636792581E-3</v>
      </c>
      <c r="V27">
        <v>1.2086028636792581E-3</v>
      </c>
      <c r="W27">
        <v>1.2086028636792581E-3</v>
      </c>
      <c r="X27">
        <v>1.2086028636792581E-3</v>
      </c>
      <c r="Y27">
        <v>1.2086028636792581E-3</v>
      </c>
      <c r="Z27">
        <v>1.2086028636792581E-3</v>
      </c>
      <c r="AA27">
        <v>1.2086028636792581E-3</v>
      </c>
      <c r="AB27">
        <v>1.2086028636792581E-3</v>
      </c>
      <c r="AC27">
        <v>1.2086028636792581E-3</v>
      </c>
      <c r="AD27">
        <v>1.2086028636792581E-3</v>
      </c>
      <c r="AE27">
        <v>1.2086028636792581E-3</v>
      </c>
      <c r="AF27">
        <v>1.2086028636792581E-3</v>
      </c>
      <c r="AG27">
        <v>1.2086028636792581E-3</v>
      </c>
      <c r="AH27">
        <v>1.2086028636792581E-3</v>
      </c>
      <c r="AI27">
        <v>1.2086028636792581E-3</v>
      </c>
      <c r="AJ27">
        <v>1.2086028636792581E-3</v>
      </c>
      <c r="AK27">
        <v>1.2086028636792581E-3</v>
      </c>
      <c r="AL27">
        <v>1.2086028636792581E-3</v>
      </c>
      <c r="AM27">
        <v>1.2086028636792581E-3</v>
      </c>
      <c r="AN27">
        <v>1.2086028636792581E-3</v>
      </c>
      <c r="AO27">
        <v>1.2086028636792581E-3</v>
      </c>
      <c r="AP27">
        <v>1.2086028636792581E-3</v>
      </c>
      <c r="AQ27">
        <v>1.2086028636792581E-3</v>
      </c>
      <c r="AR27">
        <v>1.2086028636792581E-3</v>
      </c>
      <c r="AS27">
        <v>1.2086028636792581E-3</v>
      </c>
      <c r="AT27">
        <v>1.2086028636792581E-3</v>
      </c>
      <c r="AU27">
        <v>1.2086028636792581E-3</v>
      </c>
      <c r="AV27">
        <v>1.2086028636792581E-3</v>
      </c>
      <c r="AW27">
        <v>1.2086028636792581E-3</v>
      </c>
      <c r="AX27">
        <v>1.2086028636792581E-3</v>
      </c>
      <c r="AY27">
        <v>1.2086028636792581E-3</v>
      </c>
      <c r="AZ27">
        <v>1.2086028636792581E-3</v>
      </c>
      <c r="BA27">
        <v>1.2086028636792581E-3</v>
      </c>
      <c r="BB27">
        <v>1.2086028636792581E-3</v>
      </c>
      <c r="BC27">
        <v>1.2086028636792581E-3</v>
      </c>
      <c r="BD27">
        <v>1.2086028636792581E-3</v>
      </c>
      <c r="BE27">
        <v>1.2086028636792581E-3</v>
      </c>
      <c r="BF27">
        <v>1.2086028636792581E-3</v>
      </c>
      <c r="BG27">
        <v>1.2086028636792581E-3</v>
      </c>
      <c r="BH27">
        <v>1.2086028636792581E-3</v>
      </c>
      <c r="BI27">
        <v>1.2086028636792581E-3</v>
      </c>
      <c r="BJ27">
        <v>1.2086028636792581E-3</v>
      </c>
      <c r="BK27">
        <v>1.2086028636792581E-3</v>
      </c>
      <c r="BL27">
        <v>1.2086028636792581E-3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1429</v>
      </c>
      <c r="B28">
        <v>406.20919378331661</v>
      </c>
      <c r="C28">
        <v>1.126050708531874E-3</v>
      </c>
      <c r="D28">
        <v>-30</v>
      </c>
      <c r="E28">
        <v>684.5</v>
      </c>
      <c r="F28">
        <v>-744.5</v>
      </c>
      <c r="G28">
        <v>0</v>
      </c>
      <c r="H28">
        <v>0</v>
      </c>
      <c r="I28">
        <v>0</v>
      </c>
      <c r="J28">
        <v>0</v>
      </c>
      <c r="K28">
        <v>0</v>
      </c>
      <c r="L28">
        <v>1.126050708531874E-3</v>
      </c>
      <c r="M28">
        <v>1.126050708531874E-3</v>
      </c>
      <c r="N28">
        <v>1.126050708531874E-3</v>
      </c>
      <c r="O28">
        <v>1.126050708531874E-3</v>
      </c>
      <c r="P28">
        <v>1.126050708531874E-3</v>
      </c>
      <c r="Q28">
        <v>1.126050708531874E-3</v>
      </c>
      <c r="R28">
        <v>1.126050708531874E-3</v>
      </c>
      <c r="S28">
        <v>1.126050708531874E-3</v>
      </c>
      <c r="T28">
        <v>1.126050708531874E-3</v>
      </c>
      <c r="U28">
        <v>1.126050708531874E-3</v>
      </c>
      <c r="V28">
        <v>1.126050708531874E-3</v>
      </c>
      <c r="W28">
        <v>1.126050708531874E-3</v>
      </c>
      <c r="X28">
        <v>1.126050708531874E-3</v>
      </c>
      <c r="Y28">
        <v>1.126050708531874E-3</v>
      </c>
      <c r="Z28">
        <v>1.126050708531874E-3</v>
      </c>
      <c r="AA28">
        <v>1.126050708531874E-3</v>
      </c>
      <c r="AB28">
        <v>1.126050708531874E-3</v>
      </c>
      <c r="AC28">
        <v>1.126050708531874E-3</v>
      </c>
      <c r="AD28">
        <v>1.126050708531874E-3</v>
      </c>
      <c r="AE28">
        <v>1.126050708531874E-3</v>
      </c>
      <c r="AF28">
        <v>1.126050708531874E-3</v>
      </c>
      <c r="AG28">
        <v>1.126050708531874E-3</v>
      </c>
      <c r="AH28">
        <v>1.126050708531874E-3</v>
      </c>
      <c r="AI28">
        <v>1.126050708531874E-3</v>
      </c>
      <c r="AJ28">
        <v>1.126050708531874E-3</v>
      </c>
      <c r="AK28">
        <v>1.126050708531874E-3</v>
      </c>
      <c r="AL28">
        <v>1.126050708531874E-3</v>
      </c>
      <c r="AM28">
        <v>1.126050708531874E-3</v>
      </c>
      <c r="AN28">
        <v>1.126050708531874E-3</v>
      </c>
      <c r="AO28">
        <v>1.126050708531874E-3</v>
      </c>
      <c r="AP28">
        <v>1.126050708531874E-3</v>
      </c>
      <c r="AQ28">
        <v>1.126050708531874E-3</v>
      </c>
      <c r="AR28">
        <v>1.126050708531874E-3</v>
      </c>
      <c r="AS28">
        <v>1.126050708531874E-3</v>
      </c>
      <c r="AT28">
        <v>1.126050708531874E-3</v>
      </c>
      <c r="AU28">
        <v>1.126050708531874E-3</v>
      </c>
      <c r="AV28">
        <v>1.126050708531874E-3</v>
      </c>
      <c r="AW28">
        <v>1.126050708531874E-3</v>
      </c>
      <c r="AX28">
        <v>1.126050708531874E-3</v>
      </c>
      <c r="AY28">
        <v>1.126050708531874E-3</v>
      </c>
      <c r="AZ28">
        <v>1.126050708531874E-3</v>
      </c>
      <c r="BA28">
        <v>1.126050708531874E-3</v>
      </c>
      <c r="BB28">
        <v>1.126050708531874E-3</v>
      </c>
      <c r="BC28">
        <v>1.126050708531874E-3</v>
      </c>
      <c r="BD28">
        <v>1.126050708531874E-3</v>
      </c>
      <c r="BE28">
        <v>1.126050708531874E-3</v>
      </c>
      <c r="BF28">
        <v>1.126050708531874E-3</v>
      </c>
      <c r="BG28">
        <v>1.126050708531874E-3</v>
      </c>
      <c r="BH28">
        <v>1.126050708531874E-3</v>
      </c>
      <c r="BI28">
        <v>1.126050708531874E-3</v>
      </c>
      <c r="BJ28">
        <v>1.126050708531874E-3</v>
      </c>
      <c r="BK28">
        <v>1.126050708531874E-3</v>
      </c>
      <c r="BL28">
        <v>1.126050708531874E-3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1429</v>
      </c>
      <c r="B29">
        <v>414.33462111722071</v>
      </c>
      <c r="C29">
        <v>1.1485751696875899E-3</v>
      </c>
      <c r="D29">
        <v>-20</v>
      </c>
      <c r="E29">
        <v>694.5</v>
      </c>
      <c r="F29">
        <v>-734.5</v>
      </c>
      <c r="G29">
        <v>0</v>
      </c>
      <c r="H29">
        <v>0</v>
      </c>
      <c r="I29">
        <v>0</v>
      </c>
      <c r="J29">
        <v>0</v>
      </c>
      <c r="K29">
        <v>0</v>
      </c>
      <c r="L29">
        <v>1.1485751696875899E-3</v>
      </c>
      <c r="M29">
        <v>1.1485751696875899E-3</v>
      </c>
      <c r="N29">
        <v>1.1485751696875899E-3</v>
      </c>
      <c r="O29">
        <v>1.1485751696875899E-3</v>
      </c>
      <c r="P29">
        <v>1.1485751696875899E-3</v>
      </c>
      <c r="Q29">
        <v>1.1485751696875899E-3</v>
      </c>
      <c r="R29">
        <v>1.1485751696875899E-3</v>
      </c>
      <c r="S29">
        <v>1.1485751696875899E-3</v>
      </c>
      <c r="T29">
        <v>1.1485751696875899E-3</v>
      </c>
      <c r="U29">
        <v>1.1485751696875899E-3</v>
      </c>
      <c r="V29">
        <v>1.1485751696875899E-3</v>
      </c>
      <c r="W29">
        <v>1.1485751696875899E-3</v>
      </c>
      <c r="X29">
        <v>1.1485751696875899E-3</v>
      </c>
      <c r="Y29">
        <v>1.1485751696875899E-3</v>
      </c>
      <c r="Z29">
        <v>1.1485751696875899E-3</v>
      </c>
      <c r="AA29">
        <v>1.1485751696875899E-3</v>
      </c>
      <c r="AB29">
        <v>1.1485751696875899E-3</v>
      </c>
      <c r="AC29">
        <v>1.1485751696875899E-3</v>
      </c>
      <c r="AD29">
        <v>1.1485751696875899E-3</v>
      </c>
      <c r="AE29">
        <v>1.1485751696875899E-3</v>
      </c>
      <c r="AF29">
        <v>1.1485751696875899E-3</v>
      </c>
      <c r="AG29">
        <v>1.1485751696875899E-3</v>
      </c>
      <c r="AH29">
        <v>1.1485751696875899E-3</v>
      </c>
      <c r="AI29">
        <v>1.1485751696875899E-3</v>
      </c>
      <c r="AJ29">
        <v>1.1485751696875899E-3</v>
      </c>
      <c r="AK29">
        <v>1.1485751696875899E-3</v>
      </c>
      <c r="AL29">
        <v>1.1485751696875899E-3</v>
      </c>
      <c r="AM29">
        <v>1.1485751696875899E-3</v>
      </c>
      <c r="AN29">
        <v>1.1485751696875899E-3</v>
      </c>
      <c r="AO29">
        <v>1.1485751696875899E-3</v>
      </c>
      <c r="AP29">
        <v>1.1485751696875899E-3</v>
      </c>
      <c r="AQ29">
        <v>1.1485751696875899E-3</v>
      </c>
      <c r="AR29">
        <v>1.1485751696875899E-3</v>
      </c>
      <c r="AS29">
        <v>1.1485751696875899E-3</v>
      </c>
      <c r="AT29">
        <v>1.1485751696875899E-3</v>
      </c>
      <c r="AU29">
        <v>1.1485751696875899E-3</v>
      </c>
      <c r="AV29">
        <v>1.1485751696875899E-3</v>
      </c>
      <c r="AW29">
        <v>1.1485751696875899E-3</v>
      </c>
      <c r="AX29">
        <v>1.1485751696875899E-3</v>
      </c>
      <c r="AY29">
        <v>1.1485751696875899E-3</v>
      </c>
      <c r="AZ29">
        <v>1.1485751696875899E-3</v>
      </c>
      <c r="BA29">
        <v>1.1485751696875899E-3</v>
      </c>
      <c r="BB29">
        <v>1.1485751696875899E-3</v>
      </c>
      <c r="BC29">
        <v>1.1485751696875899E-3</v>
      </c>
      <c r="BD29">
        <v>1.1485751696875899E-3</v>
      </c>
      <c r="BE29">
        <v>1.1485751696875899E-3</v>
      </c>
      <c r="BF29">
        <v>1.1485751696875899E-3</v>
      </c>
      <c r="BG29">
        <v>1.1485751696875899E-3</v>
      </c>
      <c r="BH29">
        <v>1.1485751696875899E-3</v>
      </c>
      <c r="BI29">
        <v>1.1485751696875899E-3</v>
      </c>
      <c r="BJ29">
        <v>1.1485751696875899E-3</v>
      </c>
      <c r="BK29">
        <v>1.1485751696875899E-3</v>
      </c>
      <c r="BL29">
        <v>1.1485751696875899E-3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1441</v>
      </c>
      <c r="B30">
        <v>507.99062763588802</v>
      </c>
      <c r="C30">
        <v>1.408198570911904E-3</v>
      </c>
      <c r="D30">
        <v>-10</v>
      </c>
      <c r="E30">
        <v>710.5</v>
      </c>
      <c r="F30">
        <v>-730.5</v>
      </c>
      <c r="G30">
        <v>0</v>
      </c>
      <c r="H30">
        <v>0</v>
      </c>
      <c r="I30">
        <v>0</v>
      </c>
      <c r="J30">
        <v>0</v>
      </c>
      <c r="K30">
        <v>0</v>
      </c>
      <c r="L30">
        <v>1.408198570911904E-3</v>
      </c>
      <c r="M30">
        <v>1.408198570911904E-3</v>
      </c>
      <c r="N30">
        <v>1.408198570911904E-3</v>
      </c>
      <c r="O30">
        <v>1.408198570911904E-3</v>
      </c>
      <c r="P30">
        <v>1.408198570911904E-3</v>
      </c>
      <c r="Q30">
        <v>1.408198570911904E-3</v>
      </c>
      <c r="R30">
        <v>1.408198570911904E-3</v>
      </c>
      <c r="S30">
        <v>1.408198570911904E-3</v>
      </c>
      <c r="T30">
        <v>1.408198570911904E-3</v>
      </c>
      <c r="U30">
        <v>1.408198570911904E-3</v>
      </c>
      <c r="V30">
        <v>1.408198570911904E-3</v>
      </c>
      <c r="W30">
        <v>1.408198570911904E-3</v>
      </c>
      <c r="X30">
        <v>1.408198570911904E-3</v>
      </c>
      <c r="Y30">
        <v>1.408198570911904E-3</v>
      </c>
      <c r="Z30">
        <v>1.408198570911904E-3</v>
      </c>
      <c r="AA30">
        <v>1.408198570911904E-3</v>
      </c>
      <c r="AB30">
        <v>1.408198570911904E-3</v>
      </c>
      <c r="AC30">
        <v>1.408198570911904E-3</v>
      </c>
      <c r="AD30">
        <v>1.408198570911904E-3</v>
      </c>
      <c r="AE30">
        <v>1.408198570911904E-3</v>
      </c>
      <c r="AF30">
        <v>1.408198570911904E-3</v>
      </c>
      <c r="AG30">
        <v>1.408198570911904E-3</v>
      </c>
      <c r="AH30">
        <v>1.408198570911904E-3</v>
      </c>
      <c r="AI30">
        <v>1.408198570911904E-3</v>
      </c>
      <c r="AJ30">
        <v>1.408198570911904E-3</v>
      </c>
      <c r="AK30">
        <v>1.408198570911904E-3</v>
      </c>
      <c r="AL30">
        <v>1.408198570911904E-3</v>
      </c>
      <c r="AM30">
        <v>1.408198570911904E-3</v>
      </c>
      <c r="AN30">
        <v>1.408198570911904E-3</v>
      </c>
      <c r="AO30">
        <v>1.408198570911904E-3</v>
      </c>
      <c r="AP30">
        <v>1.408198570911904E-3</v>
      </c>
      <c r="AQ30">
        <v>1.408198570911904E-3</v>
      </c>
      <c r="AR30">
        <v>1.408198570911904E-3</v>
      </c>
      <c r="AS30">
        <v>1.408198570911904E-3</v>
      </c>
      <c r="AT30">
        <v>1.408198570911904E-3</v>
      </c>
      <c r="AU30">
        <v>1.408198570911904E-3</v>
      </c>
      <c r="AV30">
        <v>1.408198570911904E-3</v>
      </c>
      <c r="AW30">
        <v>1.408198570911904E-3</v>
      </c>
      <c r="AX30">
        <v>1.408198570911904E-3</v>
      </c>
      <c r="AY30">
        <v>1.408198570911904E-3</v>
      </c>
      <c r="AZ30">
        <v>1.408198570911904E-3</v>
      </c>
      <c r="BA30">
        <v>1.408198570911904E-3</v>
      </c>
      <c r="BB30">
        <v>1.408198570911904E-3</v>
      </c>
      <c r="BC30">
        <v>1.408198570911904E-3</v>
      </c>
      <c r="BD30">
        <v>1.408198570911904E-3</v>
      </c>
      <c r="BE30">
        <v>1.408198570911904E-3</v>
      </c>
      <c r="BF30">
        <v>1.408198570911904E-3</v>
      </c>
      <c r="BG30">
        <v>1.408198570911904E-3</v>
      </c>
      <c r="BH30">
        <v>1.408198570911904E-3</v>
      </c>
      <c r="BI30">
        <v>1.408198570911904E-3</v>
      </c>
      <c r="BJ30">
        <v>1.408198570911904E-3</v>
      </c>
      <c r="BK30">
        <v>1.408198570911904E-3</v>
      </c>
      <c r="BL30">
        <v>1.408198570911904E-3</v>
      </c>
      <c r="BM30">
        <v>1.408198570911904E-3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1441</v>
      </c>
      <c r="B31">
        <v>519.07745042449721</v>
      </c>
      <c r="C31">
        <v>1.4389323033028557E-3</v>
      </c>
      <c r="D31">
        <v>0</v>
      </c>
      <c r="E31">
        <v>720.5</v>
      </c>
      <c r="F31">
        <v>-720.5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1.4389323033028557E-3</v>
      </c>
      <c r="N31">
        <v>1.4389323033028557E-3</v>
      </c>
      <c r="O31">
        <v>1.4389323033028557E-3</v>
      </c>
      <c r="P31">
        <v>1.4389323033028557E-3</v>
      </c>
      <c r="Q31">
        <v>1.4389323033028557E-3</v>
      </c>
      <c r="R31">
        <v>1.4389323033028557E-3</v>
      </c>
      <c r="S31">
        <v>1.4389323033028557E-3</v>
      </c>
      <c r="T31">
        <v>1.4389323033028557E-3</v>
      </c>
      <c r="U31">
        <v>1.4389323033028557E-3</v>
      </c>
      <c r="V31">
        <v>1.4389323033028557E-3</v>
      </c>
      <c r="W31">
        <v>1.4389323033028557E-3</v>
      </c>
      <c r="X31">
        <v>1.4389323033028557E-3</v>
      </c>
      <c r="Y31">
        <v>1.4389323033028557E-3</v>
      </c>
      <c r="Z31">
        <v>1.4389323033028557E-3</v>
      </c>
      <c r="AA31">
        <v>1.4389323033028557E-3</v>
      </c>
      <c r="AB31">
        <v>1.4389323033028557E-3</v>
      </c>
      <c r="AC31">
        <v>1.4389323033028557E-3</v>
      </c>
      <c r="AD31">
        <v>1.4389323033028557E-3</v>
      </c>
      <c r="AE31">
        <v>1.4389323033028557E-3</v>
      </c>
      <c r="AF31">
        <v>1.4389323033028557E-3</v>
      </c>
      <c r="AG31">
        <v>1.4389323033028557E-3</v>
      </c>
      <c r="AH31">
        <v>1.4389323033028557E-3</v>
      </c>
      <c r="AI31">
        <v>1.4389323033028557E-3</v>
      </c>
      <c r="AJ31">
        <v>1.4389323033028557E-3</v>
      </c>
      <c r="AK31">
        <v>1.4389323033028557E-3</v>
      </c>
      <c r="AL31">
        <v>1.4389323033028557E-3</v>
      </c>
      <c r="AM31">
        <v>1.4389323033028557E-3</v>
      </c>
      <c r="AN31">
        <v>1.4389323033028557E-3</v>
      </c>
      <c r="AO31">
        <v>1.4389323033028557E-3</v>
      </c>
      <c r="AP31">
        <v>1.4389323033028557E-3</v>
      </c>
      <c r="AQ31">
        <v>1.4389323033028557E-3</v>
      </c>
      <c r="AR31">
        <v>1.4389323033028557E-3</v>
      </c>
      <c r="AS31">
        <v>1.4389323033028557E-3</v>
      </c>
      <c r="AT31">
        <v>1.4389323033028557E-3</v>
      </c>
      <c r="AU31">
        <v>1.4389323033028557E-3</v>
      </c>
      <c r="AV31">
        <v>1.4389323033028557E-3</v>
      </c>
      <c r="AW31">
        <v>1.4389323033028557E-3</v>
      </c>
      <c r="AX31">
        <v>1.4389323033028557E-3</v>
      </c>
      <c r="AY31">
        <v>1.4389323033028557E-3</v>
      </c>
      <c r="AZ31">
        <v>1.4389323033028557E-3</v>
      </c>
      <c r="BA31">
        <v>1.4389323033028557E-3</v>
      </c>
      <c r="BB31">
        <v>1.4389323033028557E-3</v>
      </c>
      <c r="BC31">
        <v>1.4389323033028557E-3</v>
      </c>
      <c r="BD31">
        <v>1.4389323033028557E-3</v>
      </c>
      <c r="BE31">
        <v>1.4389323033028557E-3</v>
      </c>
      <c r="BF31">
        <v>1.4389323033028557E-3</v>
      </c>
      <c r="BG31">
        <v>1.4389323033028557E-3</v>
      </c>
      <c r="BH31">
        <v>1.4389323033028557E-3</v>
      </c>
      <c r="BI31">
        <v>1.4389323033028557E-3</v>
      </c>
      <c r="BJ31">
        <v>1.4389323033028557E-3</v>
      </c>
      <c r="BK31">
        <v>1.4389323033028557E-3</v>
      </c>
      <c r="BL31">
        <v>1.4389323033028557E-3</v>
      </c>
      <c r="BM31">
        <v>1.4389323033028557E-3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1429</v>
      </c>
      <c r="B32">
        <v>400.51084230511611</v>
      </c>
      <c r="C32">
        <v>1.1102543336154703E-3</v>
      </c>
      <c r="D32">
        <v>10</v>
      </c>
      <c r="E32">
        <v>724.5</v>
      </c>
      <c r="F32">
        <v>-704.5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1.1102543336154703E-3</v>
      </c>
      <c r="N32">
        <v>1.1102543336154703E-3</v>
      </c>
      <c r="O32">
        <v>1.1102543336154703E-3</v>
      </c>
      <c r="P32">
        <v>1.1102543336154703E-3</v>
      </c>
      <c r="Q32">
        <v>1.1102543336154703E-3</v>
      </c>
      <c r="R32">
        <v>1.1102543336154703E-3</v>
      </c>
      <c r="S32">
        <v>1.1102543336154703E-3</v>
      </c>
      <c r="T32">
        <v>1.1102543336154703E-3</v>
      </c>
      <c r="U32">
        <v>1.1102543336154703E-3</v>
      </c>
      <c r="V32">
        <v>1.1102543336154703E-3</v>
      </c>
      <c r="W32">
        <v>1.1102543336154703E-3</v>
      </c>
      <c r="X32">
        <v>1.1102543336154703E-3</v>
      </c>
      <c r="Y32">
        <v>1.1102543336154703E-3</v>
      </c>
      <c r="Z32">
        <v>1.1102543336154703E-3</v>
      </c>
      <c r="AA32">
        <v>1.1102543336154703E-3</v>
      </c>
      <c r="AB32">
        <v>1.1102543336154703E-3</v>
      </c>
      <c r="AC32">
        <v>1.1102543336154703E-3</v>
      </c>
      <c r="AD32">
        <v>1.1102543336154703E-3</v>
      </c>
      <c r="AE32">
        <v>1.1102543336154703E-3</v>
      </c>
      <c r="AF32">
        <v>1.1102543336154703E-3</v>
      </c>
      <c r="AG32">
        <v>1.1102543336154703E-3</v>
      </c>
      <c r="AH32">
        <v>1.1102543336154703E-3</v>
      </c>
      <c r="AI32">
        <v>1.1102543336154703E-3</v>
      </c>
      <c r="AJ32">
        <v>1.1102543336154703E-3</v>
      </c>
      <c r="AK32">
        <v>1.1102543336154703E-3</v>
      </c>
      <c r="AL32">
        <v>1.1102543336154703E-3</v>
      </c>
      <c r="AM32">
        <v>1.1102543336154703E-3</v>
      </c>
      <c r="AN32">
        <v>1.1102543336154703E-3</v>
      </c>
      <c r="AO32">
        <v>1.1102543336154703E-3</v>
      </c>
      <c r="AP32">
        <v>1.1102543336154703E-3</v>
      </c>
      <c r="AQ32">
        <v>1.1102543336154703E-3</v>
      </c>
      <c r="AR32">
        <v>1.1102543336154703E-3</v>
      </c>
      <c r="AS32">
        <v>1.1102543336154703E-3</v>
      </c>
      <c r="AT32">
        <v>1.1102543336154703E-3</v>
      </c>
      <c r="AU32">
        <v>1.1102543336154703E-3</v>
      </c>
      <c r="AV32">
        <v>1.1102543336154703E-3</v>
      </c>
      <c r="AW32">
        <v>1.1102543336154703E-3</v>
      </c>
      <c r="AX32">
        <v>1.1102543336154703E-3</v>
      </c>
      <c r="AY32">
        <v>1.1102543336154703E-3</v>
      </c>
      <c r="AZ32">
        <v>1.1102543336154703E-3</v>
      </c>
      <c r="BA32">
        <v>1.1102543336154703E-3</v>
      </c>
      <c r="BB32">
        <v>1.1102543336154703E-3</v>
      </c>
      <c r="BC32">
        <v>1.1102543336154703E-3</v>
      </c>
      <c r="BD32">
        <v>1.1102543336154703E-3</v>
      </c>
      <c r="BE32">
        <v>1.1102543336154703E-3</v>
      </c>
      <c r="BF32">
        <v>1.1102543336154703E-3</v>
      </c>
      <c r="BG32">
        <v>1.1102543336154703E-3</v>
      </c>
      <c r="BH32">
        <v>1.1102543336154703E-3</v>
      </c>
      <c r="BI32">
        <v>1.1102543336154703E-3</v>
      </c>
      <c r="BJ32">
        <v>1.1102543336154703E-3</v>
      </c>
      <c r="BK32">
        <v>1.1102543336154703E-3</v>
      </c>
      <c r="BL32">
        <v>1.1102543336154703E-3</v>
      </c>
      <c r="BM32">
        <v>1.1102543336154703E-3</v>
      </c>
      <c r="BN32">
        <v>1.1102543336154703E-3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1441</v>
      </c>
      <c r="B33">
        <v>513.51889942853234</v>
      </c>
      <c r="C33">
        <v>1.4235234686846129E-3</v>
      </c>
      <c r="D33">
        <v>20</v>
      </c>
      <c r="E33">
        <v>740.5</v>
      </c>
      <c r="F33">
        <v>-700.5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1.4235234686846129E-3</v>
      </c>
      <c r="N33">
        <v>1.4235234686846129E-3</v>
      </c>
      <c r="O33">
        <v>1.4235234686846129E-3</v>
      </c>
      <c r="P33">
        <v>1.4235234686846129E-3</v>
      </c>
      <c r="Q33">
        <v>1.4235234686846129E-3</v>
      </c>
      <c r="R33">
        <v>1.4235234686846129E-3</v>
      </c>
      <c r="S33">
        <v>1.4235234686846129E-3</v>
      </c>
      <c r="T33">
        <v>1.4235234686846129E-3</v>
      </c>
      <c r="U33">
        <v>1.4235234686846129E-3</v>
      </c>
      <c r="V33">
        <v>1.4235234686846129E-3</v>
      </c>
      <c r="W33">
        <v>1.4235234686846129E-3</v>
      </c>
      <c r="X33">
        <v>1.4235234686846129E-3</v>
      </c>
      <c r="Y33">
        <v>1.4235234686846129E-3</v>
      </c>
      <c r="Z33">
        <v>1.4235234686846129E-3</v>
      </c>
      <c r="AA33">
        <v>1.4235234686846129E-3</v>
      </c>
      <c r="AB33">
        <v>1.4235234686846129E-3</v>
      </c>
      <c r="AC33">
        <v>1.4235234686846129E-3</v>
      </c>
      <c r="AD33">
        <v>1.4235234686846129E-3</v>
      </c>
      <c r="AE33">
        <v>1.4235234686846129E-3</v>
      </c>
      <c r="AF33">
        <v>1.4235234686846129E-3</v>
      </c>
      <c r="AG33">
        <v>1.4235234686846129E-3</v>
      </c>
      <c r="AH33">
        <v>1.4235234686846129E-3</v>
      </c>
      <c r="AI33">
        <v>1.4235234686846129E-3</v>
      </c>
      <c r="AJ33">
        <v>1.4235234686846129E-3</v>
      </c>
      <c r="AK33">
        <v>1.4235234686846129E-3</v>
      </c>
      <c r="AL33">
        <v>1.4235234686846129E-3</v>
      </c>
      <c r="AM33">
        <v>1.4235234686846129E-3</v>
      </c>
      <c r="AN33">
        <v>1.4235234686846129E-3</v>
      </c>
      <c r="AO33">
        <v>1.4235234686846129E-3</v>
      </c>
      <c r="AP33">
        <v>1.4235234686846129E-3</v>
      </c>
      <c r="AQ33">
        <v>1.4235234686846129E-3</v>
      </c>
      <c r="AR33">
        <v>1.4235234686846129E-3</v>
      </c>
      <c r="AS33">
        <v>1.4235234686846129E-3</v>
      </c>
      <c r="AT33">
        <v>1.4235234686846129E-3</v>
      </c>
      <c r="AU33">
        <v>1.4235234686846129E-3</v>
      </c>
      <c r="AV33">
        <v>1.4235234686846129E-3</v>
      </c>
      <c r="AW33">
        <v>1.4235234686846129E-3</v>
      </c>
      <c r="AX33">
        <v>1.4235234686846129E-3</v>
      </c>
      <c r="AY33">
        <v>1.4235234686846129E-3</v>
      </c>
      <c r="AZ33">
        <v>1.4235234686846129E-3</v>
      </c>
      <c r="BA33">
        <v>1.4235234686846129E-3</v>
      </c>
      <c r="BB33">
        <v>1.4235234686846129E-3</v>
      </c>
      <c r="BC33">
        <v>1.4235234686846129E-3</v>
      </c>
      <c r="BD33">
        <v>1.4235234686846129E-3</v>
      </c>
      <c r="BE33">
        <v>1.4235234686846129E-3</v>
      </c>
      <c r="BF33">
        <v>1.4235234686846129E-3</v>
      </c>
      <c r="BG33">
        <v>1.4235234686846129E-3</v>
      </c>
      <c r="BH33">
        <v>1.4235234686846129E-3</v>
      </c>
      <c r="BI33">
        <v>1.4235234686846129E-3</v>
      </c>
      <c r="BJ33">
        <v>1.4235234686846129E-3</v>
      </c>
      <c r="BK33">
        <v>1.4235234686846129E-3</v>
      </c>
      <c r="BL33">
        <v>1.4235234686846129E-3</v>
      </c>
      <c r="BM33">
        <v>1.4235234686846129E-3</v>
      </c>
      <c r="BN33">
        <v>1.4235234686846129E-3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1441</v>
      </c>
      <c r="B34">
        <v>493.62798970382613</v>
      </c>
      <c r="C34">
        <v>1.3683839658579075E-3</v>
      </c>
      <c r="D34">
        <v>30</v>
      </c>
      <c r="E34">
        <v>750.5</v>
      </c>
      <c r="F34">
        <v>-690.5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1.3683839658579075E-3</v>
      </c>
      <c r="O34">
        <v>1.3683839658579075E-3</v>
      </c>
      <c r="P34">
        <v>1.3683839658579075E-3</v>
      </c>
      <c r="Q34">
        <v>1.3683839658579075E-3</v>
      </c>
      <c r="R34">
        <v>1.3683839658579075E-3</v>
      </c>
      <c r="S34">
        <v>1.3683839658579075E-3</v>
      </c>
      <c r="T34">
        <v>1.3683839658579075E-3</v>
      </c>
      <c r="U34">
        <v>1.3683839658579075E-3</v>
      </c>
      <c r="V34">
        <v>1.3683839658579075E-3</v>
      </c>
      <c r="W34">
        <v>1.3683839658579075E-3</v>
      </c>
      <c r="X34">
        <v>1.3683839658579075E-3</v>
      </c>
      <c r="Y34">
        <v>1.3683839658579075E-3</v>
      </c>
      <c r="Z34">
        <v>1.3683839658579075E-3</v>
      </c>
      <c r="AA34">
        <v>1.3683839658579075E-3</v>
      </c>
      <c r="AB34">
        <v>1.3683839658579075E-3</v>
      </c>
      <c r="AC34">
        <v>1.3683839658579075E-3</v>
      </c>
      <c r="AD34">
        <v>1.3683839658579075E-3</v>
      </c>
      <c r="AE34">
        <v>1.3683839658579075E-3</v>
      </c>
      <c r="AF34">
        <v>1.3683839658579075E-3</v>
      </c>
      <c r="AG34">
        <v>1.3683839658579075E-3</v>
      </c>
      <c r="AH34">
        <v>1.3683839658579075E-3</v>
      </c>
      <c r="AI34">
        <v>1.3683839658579075E-3</v>
      </c>
      <c r="AJ34">
        <v>1.3683839658579075E-3</v>
      </c>
      <c r="AK34">
        <v>1.3683839658579075E-3</v>
      </c>
      <c r="AL34">
        <v>1.3683839658579075E-3</v>
      </c>
      <c r="AM34">
        <v>1.3683839658579075E-3</v>
      </c>
      <c r="AN34">
        <v>1.3683839658579075E-3</v>
      </c>
      <c r="AO34">
        <v>1.3683839658579075E-3</v>
      </c>
      <c r="AP34">
        <v>1.3683839658579075E-3</v>
      </c>
      <c r="AQ34">
        <v>1.3683839658579075E-3</v>
      </c>
      <c r="AR34">
        <v>1.3683839658579075E-3</v>
      </c>
      <c r="AS34">
        <v>1.3683839658579075E-3</v>
      </c>
      <c r="AT34">
        <v>1.3683839658579075E-3</v>
      </c>
      <c r="AU34">
        <v>1.3683839658579075E-3</v>
      </c>
      <c r="AV34">
        <v>1.3683839658579075E-3</v>
      </c>
      <c r="AW34">
        <v>1.3683839658579075E-3</v>
      </c>
      <c r="AX34">
        <v>1.3683839658579075E-3</v>
      </c>
      <c r="AY34">
        <v>1.3683839658579075E-3</v>
      </c>
      <c r="AZ34">
        <v>1.3683839658579075E-3</v>
      </c>
      <c r="BA34">
        <v>1.3683839658579075E-3</v>
      </c>
      <c r="BB34">
        <v>1.3683839658579075E-3</v>
      </c>
      <c r="BC34">
        <v>1.3683839658579075E-3</v>
      </c>
      <c r="BD34">
        <v>1.3683839658579075E-3</v>
      </c>
      <c r="BE34">
        <v>1.3683839658579075E-3</v>
      </c>
      <c r="BF34">
        <v>1.3683839658579075E-3</v>
      </c>
      <c r="BG34">
        <v>1.3683839658579075E-3</v>
      </c>
      <c r="BH34">
        <v>1.3683839658579075E-3</v>
      </c>
      <c r="BI34">
        <v>1.3683839658579075E-3</v>
      </c>
      <c r="BJ34">
        <v>1.3683839658579075E-3</v>
      </c>
      <c r="BK34">
        <v>1.3683839658579075E-3</v>
      </c>
      <c r="BL34">
        <v>1.3683839658579075E-3</v>
      </c>
      <c r="BM34">
        <v>1.3683839658579075E-3</v>
      </c>
      <c r="BN34">
        <v>1.3683839658579075E-3</v>
      </c>
      <c r="BO34">
        <v>1.3683839658579075E-3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1441</v>
      </c>
      <c r="B35">
        <v>513.97448869145057</v>
      </c>
      <c r="C35">
        <v>1.4247864056642773E-3</v>
      </c>
      <c r="D35">
        <v>40</v>
      </c>
      <c r="E35">
        <v>760.5</v>
      </c>
      <c r="F35">
        <v>-680.5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1.4247864056642773E-3</v>
      </c>
      <c r="O35">
        <v>1.4247864056642773E-3</v>
      </c>
      <c r="P35">
        <v>1.4247864056642773E-3</v>
      </c>
      <c r="Q35">
        <v>1.4247864056642773E-3</v>
      </c>
      <c r="R35">
        <v>1.4247864056642773E-3</v>
      </c>
      <c r="S35">
        <v>1.4247864056642773E-3</v>
      </c>
      <c r="T35">
        <v>1.4247864056642773E-3</v>
      </c>
      <c r="U35">
        <v>1.4247864056642773E-3</v>
      </c>
      <c r="V35">
        <v>1.4247864056642773E-3</v>
      </c>
      <c r="W35">
        <v>1.4247864056642773E-3</v>
      </c>
      <c r="X35">
        <v>1.4247864056642773E-3</v>
      </c>
      <c r="Y35">
        <v>1.4247864056642773E-3</v>
      </c>
      <c r="Z35">
        <v>1.4247864056642773E-3</v>
      </c>
      <c r="AA35">
        <v>1.4247864056642773E-3</v>
      </c>
      <c r="AB35">
        <v>1.4247864056642773E-3</v>
      </c>
      <c r="AC35">
        <v>1.4247864056642773E-3</v>
      </c>
      <c r="AD35">
        <v>1.4247864056642773E-3</v>
      </c>
      <c r="AE35">
        <v>1.4247864056642773E-3</v>
      </c>
      <c r="AF35">
        <v>1.4247864056642773E-3</v>
      </c>
      <c r="AG35">
        <v>1.4247864056642773E-3</v>
      </c>
      <c r="AH35">
        <v>1.4247864056642773E-3</v>
      </c>
      <c r="AI35">
        <v>1.4247864056642773E-3</v>
      </c>
      <c r="AJ35">
        <v>1.4247864056642773E-3</v>
      </c>
      <c r="AK35">
        <v>1.4247864056642773E-3</v>
      </c>
      <c r="AL35">
        <v>1.4247864056642773E-3</v>
      </c>
      <c r="AM35">
        <v>1.4247864056642773E-3</v>
      </c>
      <c r="AN35">
        <v>1.4247864056642773E-3</v>
      </c>
      <c r="AO35">
        <v>1.4247864056642773E-3</v>
      </c>
      <c r="AP35">
        <v>1.4247864056642773E-3</v>
      </c>
      <c r="AQ35">
        <v>1.4247864056642773E-3</v>
      </c>
      <c r="AR35">
        <v>1.4247864056642773E-3</v>
      </c>
      <c r="AS35">
        <v>1.4247864056642773E-3</v>
      </c>
      <c r="AT35">
        <v>1.4247864056642773E-3</v>
      </c>
      <c r="AU35">
        <v>1.4247864056642773E-3</v>
      </c>
      <c r="AV35">
        <v>1.4247864056642773E-3</v>
      </c>
      <c r="AW35">
        <v>1.4247864056642773E-3</v>
      </c>
      <c r="AX35">
        <v>1.4247864056642773E-3</v>
      </c>
      <c r="AY35">
        <v>1.4247864056642773E-3</v>
      </c>
      <c r="AZ35">
        <v>1.4247864056642773E-3</v>
      </c>
      <c r="BA35">
        <v>1.4247864056642773E-3</v>
      </c>
      <c r="BB35">
        <v>1.4247864056642773E-3</v>
      </c>
      <c r="BC35">
        <v>1.4247864056642773E-3</v>
      </c>
      <c r="BD35">
        <v>1.4247864056642773E-3</v>
      </c>
      <c r="BE35">
        <v>1.4247864056642773E-3</v>
      </c>
      <c r="BF35">
        <v>1.4247864056642773E-3</v>
      </c>
      <c r="BG35">
        <v>1.4247864056642773E-3</v>
      </c>
      <c r="BH35">
        <v>1.4247864056642773E-3</v>
      </c>
      <c r="BI35">
        <v>1.4247864056642773E-3</v>
      </c>
      <c r="BJ35">
        <v>1.4247864056642773E-3</v>
      </c>
      <c r="BK35">
        <v>1.4247864056642773E-3</v>
      </c>
      <c r="BL35">
        <v>1.4247864056642773E-3</v>
      </c>
      <c r="BM35">
        <v>1.4247864056642773E-3</v>
      </c>
      <c r="BN35">
        <v>1.4247864056642773E-3</v>
      </c>
      <c r="BO35">
        <v>1.4247864056642773E-3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1380</v>
      </c>
      <c r="B36">
        <v>490.20414185637139</v>
      </c>
      <c r="C36">
        <v>1.3588927323911722E-3</v>
      </c>
      <c r="D36">
        <v>30</v>
      </c>
      <c r="E36">
        <v>720</v>
      </c>
      <c r="F36">
        <v>-660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1.3588927323911722E-3</v>
      </c>
      <c r="P36">
        <v>1.3588927323911722E-3</v>
      </c>
      <c r="Q36">
        <v>1.3588927323911722E-3</v>
      </c>
      <c r="R36">
        <v>1.3588927323911722E-3</v>
      </c>
      <c r="S36">
        <v>1.3588927323911722E-3</v>
      </c>
      <c r="T36">
        <v>1.3588927323911722E-3</v>
      </c>
      <c r="U36">
        <v>1.3588927323911722E-3</v>
      </c>
      <c r="V36">
        <v>1.3588927323911722E-3</v>
      </c>
      <c r="W36">
        <v>1.3588927323911722E-3</v>
      </c>
      <c r="X36">
        <v>1.3588927323911722E-3</v>
      </c>
      <c r="Y36">
        <v>1.3588927323911722E-3</v>
      </c>
      <c r="Z36">
        <v>1.3588927323911722E-3</v>
      </c>
      <c r="AA36">
        <v>1.3588927323911722E-3</v>
      </c>
      <c r="AB36">
        <v>1.3588927323911722E-3</v>
      </c>
      <c r="AC36">
        <v>1.3588927323911722E-3</v>
      </c>
      <c r="AD36">
        <v>1.3588927323911722E-3</v>
      </c>
      <c r="AE36">
        <v>1.3588927323911722E-3</v>
      </c>
      <c r="AF36">
        <v>1.3588927323911722E-3</v>
      </c>
      <c r="AG36">
        <v>1.3588927323911722E-3</v>
      </c>
      <c r="AH36">
        <v>1.3588927323911722E-3</v>
      </c>
      <c r="AI36">
        <v>1.3588927323911722E-3</v>
      </c>
      <c r="AJ36">
        <v>1.3588927323911722E-3</v>
      </c>
      <c r="AK36">
        <v>1.3588927323911722E-3</v>
      </c>
      <c r="AL36">
        <v>1.3588927323911722E-3</v>
      </c>
      <c r="AM36">
        <v>1.3588927323911722E-3</v>
      </c>
      <c r="AN36">
        <v>1.3588927323911722E-3</v>
      </c>
      <c r="AO36">
        <v>1.3588927323911722E-3</v>
      </c>
      <c r="AP36">
        <v>1.3588927323911722E-3</v>
      </c>
      <c r="AQ36">
        <v>1.3588927323911722E-3</v>
      </c>
      <c r="AR36">
        <v>1.3588927323911722E-3</v>
      </c>
      <c r="AS36">
        <v>1.3588927323911722E-3</v>
      </c>
      <c r="AT36">
        <v>1.3588927323911722E-3</v>
      </c>
      <c r="AU36">
        <v>1.3588927323911722E-3</v>
      </c>
      <c r="AV36">
        <v>1.3588927323911722E-3</v>
      </c>
      <c r="AW36">
        <v>1.3588927323911722E-3</v>
      </c>
      <c r="AX36">
        <v>1.3588927323911722E-3</v>
      </c>
      <c r="AY36">
        <v>1.3588927323911722E-3</v>
      </c>
      <c r="AZ36">
        <v>1.3588927323911722E-3</v>
      </c>
      <c r="BA36">
        <v>1.3588927323911722E-3</v>
      </c>
      <c r="BB36">
        <v>1.3588927323911722E-3</v>
      </c>
      <c r="BC36">
        <v>1.3588927323911722E-3</v>
      </c>
      <c r="BD36">
        <v>1.3588927323911722E-3</v>
      </c>
      <c r="BE36">
        <v>1.3588927323911722E-3</v>
      </c>
      <c r="BF36">
        <v>1.3588927323911722E-3</v>
      </c>
      <c r="BG36">
        <v>1.3588927323911722E-3</v>
      </c>
      <c r="BH36">
        <v>1.3588927323911722E-3</v>
      </c>
      <c r="BI36">
        <v>1.3588927323911722E-3</v>
      </c>
      <c r="BJ36">
        <v>1.3588927323911722E-3</v>
      </c>
      <c r="BK36">
        <v>1.3588927323911722E-3</v>
      </c>
      <c r="BL36">
        <v>1.3588927323911722E-3</v>
      </c>
      <c r="BM36">
        <v>1.3588927323911722E-3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1380</v>
      </c>
      <c r="B37">
        <v>506.49962249764638</v>
      </c>
      <c r="C37">
        <v>1.4040653621661726E-3</v>
      </c>
      <c r="D37">
        <v>20</v>
      </c>
      <c r="E37">
        <v>710</v>
      </c>
      <c r="F37">
        <v>-670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1.4040653621661726E-3</v>
      </c>
      <c r="O37">
        <v>1.4040653621661726E-3</v>
      </c>
      <c r="P37">
        <v>1.4040653621661726E-3</v>
      </c>
      <c r="Q37">
        <v>1.4040653621661726E-3</v>
      </c>
      <c r="R37">
        <v>1.4040653621661726E-3</v>
      </c>
      <c r="S37">
        <v>1.4040653621661726E-3</v>
      </c>
      <c r="T37">
        <v>1.4040653621661726E-3</v>
      </c>
      <c r="U37">
        <v>1.4040653621661726E-3</v>
      </c>
      <c r="V37">
        <v>1.4040653621661726E-3</v>
      </c>
      <c r="W37">
        <v>1.4040653621661726E-3</v>
      </c>
      <c r="X37">
        <v>1.4040653621661726E-3</v>
      </c>
      <c r="Y37">
        <v>1.4040653621661726E-3</v>
      </c>
      <c r="Z37">
        <v>1.4040653621661726E-3</v>
      </c>
      <c r="AA37">
        <v>1.4040653621661726E-3</v>
      </c>
      <c r="AB37">
        <v>1.4040653621661726E-3</v>
      </c>
      <c r="AC37">
        <v>1.4040653621661726E-3</v>
      </c>
      <c r="AD37">
        <v>1.4040653621661726E-3</v>
      </c>
      <c r="AE37">
        <v>1.4040653621661726E-3</v>
      </c>
      <c r="AF37">
        <v>1.4040653621661726E-3</v>
      </c>
      <c r="AG37">
        <v>1.4040653621661726E-3</v>
      </c>
      <c r="AH37">
        <v>1.4040653621661726E-3</v>
      </c>
      <c r="AI37">
        <v>1.4040653621661726E-3</v>
      </c>
      <c r="AJ37">
        <v>1.4040653621661726E-3</v>
      </c>
      <c r="AK37">
        <v>1.4040653621661726E-3</v>
      </c>
      <c r="AL37">
        <v>1.4040653621661726E-3</v>
      </c>
      <c r="AM37">
        <v>1.4040653621661726E-3</v>
      </c>
      <c r="AN37">
        <v>1.4040653621661726E-3</v>
      </c>
      <c r="AO37">
        <v>1.4040653621661726E-3</v>
      </c>
      <c r="AP37">
        <v>1.4040653621661726E-3</v>
      </c>
      <c r="AQ37">
        <v>1.4040653621661726E-3</v>
      </c>
      <c r="AR37">
        <v>1.4040653621661726E-3</v>
      </c>
      <c r="AS37">
        <v>1.4040653621661726E-3</v>
      </c>
      <c r="AT37">
        <v>1.4040653621661726E-3</v>
      </c>
      <c r="AU37">
        <v>1.4040653621661726E-3</v>
      </c>
      <c r="AV37">
        <v>1.4040653621661726E-3</v>
      </c>
      <c r="AW37">
        <v>1.4040653621661726E-3</v>
      </c>
      <c r="AX37">
        <v>1.4040653621661726E-3</v>
      </c>
      <c r="AY37">
        <v>1.4040653621661726E-3</v>
      </c>
      <c r="AZ37">
        <v>1.4040653621661726E-3</v>
      </c>
      <c r="BA37">
        <v>1.4040653621661726E-3</v>
      </c>
      <c r="BB37">
        <v>1.4040653621661726E-3</v>
      </c>
      <c r="BC37">
        <v>1.4040653621661726E-3</v>
      </c>
      <c r="BD37">
        <v>1.4040653621661726E-3</v>
      </c>
      <c r="BE37">
        <v>1.4040653621661726E-3</v>
      </c>
      <c r="BF37">
        <v>1.4040653621661726E-3</v>
      </c>
      <c r="BG37">
        <v>1.4040653621661726E-3</v>
      </c>
      <c r="BH37">
        <v>1.4040653621661726E-3</v>
      </c>
      <c r="BI37">
        <v>1.4040653621661726E-3</v>
      </c>
      <c r="BJ37">
        <v>1.4040653621661726E-3</v>
      </c>
      <c r="BK37">
        <v>1.4040653621661726E-3</v>
      </c>
      <c r="BL37">
        <v>1.4040653621661726E-3</v>
      </c>
      <c r="BM37">
        <v>1.4040653621661726E-3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1380</v>
      </c>
      <c r="B38">
        <v>487.87561924676675</v>
      </c>
      <c r="C38">
        <v>1.3524378451692535E-3</v>
      </c>
      <c r="D38">
        <v>10</v>
      </c>
      <c r="E38">
        <v>700</v>
      </c>
      <c r="F38">
        <v>-680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1.3524378451692535E-3</v>
      </c>
      <c r="O38">
        <v>1.3524378451692535E-3</v>
      </c>
      <c r="P38">
        <v>1.3524378451692535E-3</v>
      </c>
      <c r="Q38">
        <v>1.3524378451692535E-3</v>
      </c>
      <c r="R38">
        <v>1.3524378451692535E-3</v>
      </c>
      <c r="S38">
        <v>1.3524378451692535E-3</v>
      </c>
      <c r="T38">
        <v>1.3524378451692535E-3</v>
      </c>
      <c r="U38">
        <v>1.3524378451692535E-3</v>
      </c>
      <c r="V38">
        <v>1.3524378451692535E-3</v>
      </c>
      <c r="W38">
        <v>1.3524378451692535E-3</v>
      </c>
      <c r="X38">
        <v>1.3524378451692535E-3</v>
      </c>
      <c r="Y38">
        <v>1.3524378451692535E-3</v>
      </c>
      <c r="Z38">
        <v>1.3524378451692535E-3</v>
      </c>
      <c r="AA38">
        <v>1.3524378451692535E-3</v>
      </c>
      <c r="AB38">
        <v>1.3524378451692535E-3</v>
      </c>
      <c r="AC38">
        <v>1.3524378451692535E-3</v>
      </c>
      <c r="AD38">
        <v>1.3524378451692535E-3</v>
      </c>
      <c r="AE38">
        <v>1.3524378451692535E-3</v>
      </c>
      <c r="AF38">
        <v>1.3524378451692535E-3</v>
      </c>
      <c r="AG38">
        <v>1.3524378451692535E-3</v>
      </c>
      <c r="AH38">
        <v>1.3524378451692535E-3</v>
      </c>
      <c r="AI38">
        <v>1.3524378451692535E-3</v>
      </c>
      <c r="AJ38">
        <v>1.3524378451692535E-3</v>
      </c>
      <c r="AK38">
        <v>1.3524378451692535E-3</v>
      </c>
      <c r="AL38">
        <v>1.3524378451692535E-3</v>
      </c>
      <c r="AM38">
        <v>1.3524378451692535E-3</v>
      </c>
      <c r="AN38">
        <v>1.3524378451692535E-3</v>
      </c>
      <c r="AO38">
        <v>1.3524378451692535E-3</v>
      </c>
      <c r="AP38">
        <v>1.3524378451692535E-3</v>
      </c>
      <c r="AQ38">
        <v>1.3524378451692535E-3</v>
      </c>
      <c r="AR38">
        <v>1.3524378451692535E-3</v>
      </c>
      <c r="AS38">
        <v>1.3524378451692535E-3</v>
      </c>
      <c r="AT38">
        <v>1.3524378451692535E-3</v>
      </c>
      <c r="AU38">
        <v>1.3524378451692535E-3</v>
      </c>
      <c r="AV38">
        <v>1.3524378451692535E-3</v>
      </c>
      <c r="AW38">
        <v>1.3524378451692535E-3</v>
      </c>
      <c r="AX38">
        <v>1.3524378451692535E-3</v>
      </c>
      <c r="AY38">
        <v>1.3524378451692535E-3</v>
      </c>
      <c r="AZ38">
        <v>1.3524378451692535E-3</v>
      </c>
      <c r="BA38">
        <v>1.3524378451692535E-3</v>
      </c>
      <c r="BB38">
        <v>1.3524378451692535E-3</v>
      </c>
      <c r="BC38">
        <v>1.3524378451692535E-3</v>
      </c>
      <c r="BD38">
        <v>1.3524378451692535E-3</v>
      </c>
      <c r="BE38">
        <v>1.3524378451692535E-3</v>
      </c>
      <c r="BF38">
        <v>1.3524378451692535E-3</v>
      </c>
      <c r="BG38">
        <v>1.3524378451692535E-3</v>
      </c>
      <c r="BH38">
        <v>1.3524378451692535E-3</v>
      </c>
      <c r="BI38">
        <v>1.3524378451692535E-3</v>
      </c>
      <c r="BJ38">
        <v>1.3524378451692535E-3</v>
      </c>
      <c r="BK38">
        <v>1.3524378451692535E-3</v>
      </c>
      <c r="BL38">
        <v>1.3524378451692535E-3</v>
      </c>
      <c r="BM38">
        <v>1.3524378451692535E-3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1380</v>
      </c>
      <c r="B39">
        <v>518.88444476569168</v>
      </c>
      <c r="C39">
        <v>1.4383972731701685E-3</v>
      </c>
      <c r="D39">
        <v>0</v>
      </c>
      <c r="E39">
        <v>690</v>
      </c>
      <c r="F39">
        <v>-690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1.4383972731701685E-3</v>
      </c>
      <c r="O39">
        <v>1.4383972731701685E-3</v>
      </c>
      <c r="P39">
        <v>1.4383972731701685E-3</v>
      </c>
      <c r="Q39">
        <v>1.4383972731701685E-3</v>
      </c>
      <c r="R39">
        <v>1.4383972731701685E-3</v>
      </c>
      <c r="S39">
        <v>1.4383972731701685E-3</v>
      </c>
      <c r="T39">
        <v>1.4383972731701685E-3</v>
      </c>
      <c r="U39">
        <v>1.4383972731701685E-3</v>
      </c>
      <c r="V39">
        <v>1.4383972731701685E-3</v>
      </c>
      <c r="W39">
        <v>1.4383972731701685E-3</v>
      </c>
      <c r="X39">
        <v>1.4383972731701685E-3</v>
      </c>
      <c r="Y39">
        <v>1.4383972731701685E-3</v>
      </c>
      <c r="Z39">
        <v>1.4383972731701685E-3</v>
      </c>
      <c r="AA39">
        <v>1.4383972731701685E-3</v>
      </c>
      <c r="AB39">
        <v>1.4383972731701685E-3</v>
      </c>
      <c r="AC39">
        <v>1.4383972731701685E-3</v>
      </c>
      <c r="AD39">
        <v>1.4383972731701685E-3</v>
      </c>
      <c r="AE39">
        <v>1.4383972731701685E-3</v>
      </c>
      <c r="AF39">
        <v>1.4383972731701685E-3</v>
      </c>
      <c r="AG39">
        <v>1.4383972731701685E-3</v>
      </c>
      <c r="AH39">
        <v>1.4383972731701685E-3</v>
      </c>
      <c r="AI39">
        <v>1.4383972731701685E-3</v>
      </c>
      <c r="AJ39">
        <v>1.4383972731701685E-3</v>
      </c>
      <c r="AK39">
        <v>1.4383972731701685E-3</v>
      </c>
      <c r="AL39">
        <v>1.4383972731701685E-3</v>
      </c>
      <c r="AM39">
        <v>1.4383972731701685E-3</v>
      </c>
      <c r="AN39">
        <v>1.4383972731701685E-3</v>
      </c>
      <c r="AO39">
        <v>1.4383972731701685E-3</v>
      </c>
      <c r="AP39">
        <v>1.4383972731701685E-3</v>
      </c>
      <c r="AQ39">
        <v>1.4383972731701685E-3</v>
      </c>
      <c r="AR39">
        <v>1.4383972731701685E-3</v>
      </c>
      <c r="AS39">
        <v>1.4383972731701685E-3</v>
      </c>
      <c r="AT39">
        <v>1.4383972731701685E-3</v>
      </c>
      <c r="AU39">
        <v>1.4383972731701685E-3</v>
      </c>
      <c r="AV39">
        <v>1.4383972731701685E-3</v>
      </c>
      <c r="AW39">
        <v>1.4383972731701685E-3</v>
      </c>
      <c r="AX39">
        <v>1.4383972731701685E-3</v>
      </c>
      <c r="AY39">
        <v>1.4383972731701685E-3</v>
      </c>
      <c r="AZ39">
        <v>1.4383972731701685E-3</v>
      </c>
      <c r="BA39">
        <v>1.4383972731701685E-3</v>
      </c>
      <c r="BB39">
        <v>1.4383972731701685E-3</v>
      </c>
      <c r="BC39">
        <v>1.4383972731701685E-3</v>
      </c>
      <c r="BD39">
        <v>1.4383972731701685E-3</v>
      </c>
      <c r="BE39">
        <v>1.4383972731701685E-3</v>
      </c>
      <c r="BF39">
        <v>1.4383972731701685E-3</v>
      </c>
      <c r="BG39">
        <v>1.4383972731701685E-3</v>
      </c>
      <c r="BH39">
        <v>1.4383972731701685E-3</v>
      </c>
      <c r="BI39">
        <v>1.4383972731701685E-3</v>
      </c>
      <c r="BJ39">
        <v>1.4383972731701685E-3</v>
      </c>
      <c r="BK39">
        <v>1.4383972731701685E-3</v>
      </c>
      <c r="BL39">
        <v>1.4383972731701685E-3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1380</v>
      </c>
      <c r="B40">
        <v>501.22566301955874</v>
      </c>
      <c r="C40">
        <v>1.3894454424352644E-3</v>
      </c>
      <c r="D40">
        <v>-10</v>
      </c>
      <c r="E40">
        <v>680</v>
      </c>
      <c r="F40">
        <v>-700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1.3894454424352644E-3</v>
      </c>
      <c r="N40">
        <v>1.3894454424352644E-3</v>
      </c>
      <c r="O40">
        <v>1.3894454424352644E-3</v>
      </c>
      <c r="P40">
        <v>1.3894454424352644E-3</v>
      </c>
      <c r="Q40">
        <v>1.3894454424352644E-3</v>
      </c>
      <c r="R40">
        <v>1.3894454424352644E-3</v>
      </c>
      <c r="S40">
        <v>1.3894454424352644E-3</v>
      </c>
      <c r="T40">
        <v>1.3894454424352644E-3</v>
      </c>
      <c r="U40">
        <v>1.3894454424352644E-3</v>
      </c>
      <c r="V40">
        <v>1.3894454424352644E-3</v>
      </c>
      <c r="W40">
        <v>1.3894454424352644E-3</v>
      </c>
      <c r="X40">
        <v>1.3894454424352644E-3</v>
      </c>
      <c r="Y40">
        <v>1.3894454424352644E-3</v>
      </c>
      <c r="Z40">
        <v>1.3894454424352644E-3</v>
      </c>
      <c r="AA40">
        <v>1.3894454424352644E-3</v>
      </c>
      <c r="AB40">
        <v>1.3894454424352644E-3</v>
      </c>
      <c r="AC40">
        <v>1.3894454424352644E-3</v>
      </c>
      <c r="AD40">
        <v>1.3894454424352644E-3</v>
      </c>
      <c r="AE40">
        <v>1.3894454424352644E-3</v>
      </c>
      <c r="AF40">
        <v>1.3894454424352644E-3</v>
      </c>
      <c r="AG40">
        <v>1.3894454424352644E-3</v>
      </c>
      <c r="AH40">
        <v>1.3894454424352644E-3</v>
      </c>
      <c r="AI40">
        <v>1.3894454424352644E-3</v>
      </c>
      <c r="AJ40">
        <v>1.3894454424352644E-3</v>
      </c>
      <c r="AK40">
        <v>1.3894454424352644E-3</v>
      </c>
      <c r="AL40">
        <v>1.3894454424352644E-3</v>
      </c>
      <c r="AM40">
        <v>1.3894454424352644E-3</v>
      </c>
      <c r="AN40">
        <v>1.3894454424352644E-3</v>
      </c>
      <c r="AO40">
        <v>1.3894454424352644E-3</v>
      </c>
      <c r="AP40">
        <v>1.3894454424352644E-3</v>
      </c>
      <c r="AQ40">
        <v>1.3894454424352644E-3</v>
      </c>
      <c r="AR40">
        <v>1.3894454424352644E-3</v>
      </c>
      <c r="AS40">
        <v>1.3894454424352644E-3</v>
      </c>
      <c r="AT40">
        <v>1.3894454424352644E-3</v>
      </c>
      <c r="AU40">
        <v>1.3894454424352644E-3</v>
      </c>
      <c r="AV40">
        <v>1.3894454424352644E-3</v>
      </c>
      <c r="AW40">
        <v>1.3894454424352644E-3</v>
      </c>
      <c r="AX40">
        <v>1.3894454424352644E-3</v>
      </c>
      <c r="AY40">
        <v>1.3894454424352644E-3</v>
      </c>
      <c r="AZ40">
        <v>1.3894454424352644E-3</v>
      </c>
      <c r="BA40">
        <v>1.3894454424352644E-3</v>
      </c>
      <c r="BB40">
        <v>1.3894454424352644E-3</v>
      </c>
      <c r="BC40">
        <v>1.3894454424352644E-3</v>
      </c>
      <c r="BD40">
        <v>1.3894454424352644E-3</v>
      </c>
      <c r="BE40">
        <v>1.3894454424352644E-3</v>
      </c>
      <c r="BF40">
        <v>1.3894454424352644E-3</v>
      </c>
      <c r="BG40">
        <v>1.3894454424352644E-3</v>
      </c>
      <c r="BH40">
        <v>1.3894454424352644E-3</v>
      </c>
      <c r="BI40">
        <v>1.3894454424352644E-3</v>
      </c>
      <c r="BJ40">
        <v>1.3894454424352644E-3</v>
      </c>
      <c r="BK40">
        <v>1.3894454424352644E-3</v>
      </c>
      <c r="BL40">
        <v>1.3894454424352644E-3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1380</v>
      </c>
      <c r="B41">
        <v>499.59064367645476</v>
      </c>
      <c r="C41">
        <v>1.3849130125495252E-3</v>
      </c>
      <c r="D41">
        <v>-20</v>
      </c>
      <c r="E41">
        <v>670</v>
      </c>
      <c r="F41">
        <v>-710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1.3849130125495252E-3</v>
      </c>
      <c r="N41">
        <v>1.3849130125495252E-3</v>
      </c>
      <c r="O41">
        <v>1.3849130125495252E-3</v>
      </c>
      <c r="P41">
        <v>1.3849130125495252E-3</v>
      </c>
      <c r="Q41">
        <v>1.3849130125495252E-3</v>
      </c>
      <c r="R41">
        <v>1.3849130125495252E-3</v>
      </c>
      <c r="S41">
        <v>1.3849130125495252E-3</v>
      </c>
      <c r="T41">
        <v>1.3849130125495252E-3</v>
      </c>
      <c r="U41">
        <v>1.3849130125495252E-3</v>
      </c>
      <c r="V41">
        <v>1.3849130125495252E-3</v>
      </c>
      <c r="W41">
        <v>1.3849130125495252E-3</v>
      </c>
      <c r="X41">
        <v>1.3849130125495252E-3</v>
      </c>
      <c r="Y41">
        <v>1.3849130125495252E-3</v>
      </c>
      <c r="Z41">
        <v>1.3849130125495252E-3</v>
      </c>
      <c r="AA41">
        <v>1.3849130125495252E-3</v>
      </c>
      <c r="AB41">
        <v>1.3849130125495252E-3</v>
      </c>
      <c r="AC41">
        <v>1.3849130125495252E-3</v>
      </c>
      <c r="AD41">
        <v>1.3849130125495252E-3</v>
      </c>
      <c r="AE41">
        <v>1.3849130125495252E-3</v>
      </c>
      <c r="AF41">
        <v>1.3849130125495252E-3</v>
      </c>
      <c r="AG41">
        <v>1.3849130125495252E-3</v>
      </c>
      <c r="AH41">
        <v>1.3849130125495252E-3</v>
      </c>
      <c r="AI41">
        <v>1.3849130125495252E-3</v>
      </c>
      <c r="AJ41">
        <v>1.3849130125495252E-3</v>
      </c>
      <c r="AK41">
        <v>1.3849130125495252E-3</v>
      </c>
      <c r="AL41">
        <v>1.3849130125495252E-3</v>
      </c>
      <c r="AM41">
        <v>1.3849130125495252E-3</v>
      </c>
      <c r="AN41">
        <v>1.3849130125495252E-3</v>
      </c>
      <c r="AO41">
        <v>1.3849130125495252E-3</v>
      </c>
      <c r="AP41">
        <v>1.3849130125495252E-3</v>
      </c>
      <c r="AQ41">
        <v>1.3849130125495252E-3</v>
      </c>
      <c r="AR41">
        <v>1.3849130125495252E-3</v>
      </c>
      <c r="AS41">
        <v>1.3849130125495252E-3</v>
      </c>
      <c r="AT41">
        <v>1.3849130125495252E-3</v>
      </c>
      <c r="AU41">
        <v>1.3849130125495252E-3</v>
      </c>
      <c r="AV41">
        <v>1.3849130125495252E-3</v>
      </c>
      <c r="AW41">
        <v>1.3849130125495252E-3</v>
      </c>
      <c r="AX41">
        <v>1.3849130125495252E-3</v>
      </c>
      <c r="AY41">
        <v>1.3849130125495252E-3</v>
      </c>
      <c r="AZ41">
        <v>1.3849130125495252E-3</v>
      </c>
      <c r="BA41">
        <v>1.3849130125495252E-3</v>
      </c>
      <c r="BB41">
        <v>1.3849130125495252E-3</v>
      </c>
      <c r="BC41">
        <v>1.3849130125495252E-3</v>
      </c>
      <c r="BD41">
        <v>1.3849130125495252E-3</v>
      </c>
      <c r="BE41">
        <v>1.3849130125495252E-3</v>
      </c>
      <c r="BF41">
        <v>1.3849130125495252E-3</v>
      </c>
      <c r="BG41">
        <v>1.3849130125495252E-3</v>
      </c>
      <c r="BH41">
        <v>1.3849130125495252E-3</v>
      </c>
      <c r="BI41">
        <v>1.3849130125495252E-3</v>
      </c>
      <c r="BJ41">
        <v>1.3849130125495252E-3</v>
      </c>
      <c r="BK41">
        <v>1.3849130125495252E-3</v>
      </c>
      <c r="BL41">
        <v>1.3849130125495252E-3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1380</v>
      </c>
      <c r="B42">
        <v>487.37588316481651</v>
      </c>
      <c r="C42">
        <v>1.351052528987909E-3</v>
      </c>
      <c r="D42">
        <v>-30</v>
      </c>
      <c r="E42">
        <v>660</v>
      </c>
      <c r="F42">
        <v>-720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1.351052528987909E-3</v>
      </c>
      <c r="N42">
        <v>1.351052528987909E-3</v>
      </c>
      <c r="O42">
        <v>1.351052528987909E-3</v>
      </c>
      <c r="P42">
        <v>1.351052528987909E-3</v>
      </c>
      <c r="Q42">
        <v>1.351052528987909E-3</v>
      </c>
      <c r="R42">
        <v>1.351052528987909E-3</v>
      </c>
      <c r="S42">
        <v>1.351052528987909E-3</v>
      </c>
      <c r="T42">
        <v>1.351052528987909E-3</v>
      </c>
      <c r="U42">
        <v>1.351052528987909E-3</v>
      </c>
      <c r="V42">
        <v>1.351052528987909E-3</v>
      </c>
      <c r="W42">
        <v>1.351052528987909E-3</v>
      </c>
      <c r="X42">
        <v>1.351052528987909E-3</v>
      </c>
      <c r="Y42">
        <v>1.351052528987909E-3</v>
      </c>
      <c r="Z42">
        <v>1.351052528987909E-3</v>
      </c>
      <c r="AA42">
        <v>1.351052528987909E-3</v>
      </c>
      <c r="AB42">
        <v>1.351052528987909E-3</v>
      </c>
      <c r="AC42">
        <v>1.351052528987909E-3</v>
      </c>
      <c r="AD42">
        <v>1.351052528987909E-3</v>
      </c>
      <c r="AE42">
        <v>1.351052528987909E-3</v>
      </c>
      <c r="AF42">
        <v>1.351052528987909E-3</v>
      </c>
      <c r="AG42">
        <v>1.351052528987909E-3</v>
      </c>
      <c r="AH42">
        <v>1.351052528987909E-3</v>
      </c>
      <c r="AI42">
        <v>1.351052528987909E-3</v>
      </c>
      <c r="AJ42">
        <v>1.351052528987909E-3</v>
      </c>
      <c r="AK42">
        <v>1.351052528987909E-3</v>
      </c>
      <c r="AL42">
        <v>1.351052528987909E-3</v>
      </c>
      <c r="AM42">
        <v>1.351052528987909E-3</v>
      </c>
      <c r="AN42">
        <v>1.351052528987909E-3</v>
      </c>
      <c r="AO42">
        <v>1.351052528987909E-3</v>
      </c>
      <c r="AP42">
        <v>1.351052528987909E-3</v>
      </c>
      <c r="AQ42">
        <v>1.351052528987909E-3</v>
      </c>
      <c r="AR42">
        <v>1.351052528987909E-3</v>
      </c>
      <c r="AS42">
        <v>1.351052528987909E-3</v>
      </c>
      <c r="AT42">
        <v>1.351052528987909E-3</v>
      </c>
      <c r="AU42">
        <v>1.351052528987909E-3</v>
      </c>
      <c r="AV42">
        <v>1.351052528987909E-3</v>
      </c>
      <c r="AW42">
        <v>1.351052528987909E-3</v>
      </c>
      <c r="AX42">
        <v>1.351052528987909E-3</v>
      </c>
      <c r="AY42">
        <v>1.351052528987909E-3</v>
      </c>
      <c r="AZ42">
        <v>1.351052528987909E-3</v>
      </c>
      <c r="BA42">
        <v>1.351052528987909E-3</v>
      </c>
      <c r="BB42">
        <v>1.351052528987909E-3</v>
      </c>
      <c r="BC42">
        <v>1.351052528987909E-3</v>
      </c>
      <c r="BD42">
        <v>1.351052528987909E-3</v>
      </c>
      <c r="BE42">
        <v>1.351052528987909E-3</v>
      </c>
      <c r="BF42">
        <v>1.351052528987909E-3</v>
      </c>
      <c r="BG42">
        <v>1.351052528987909E-3</v>
      </c>
      <c r="BH42">
        <v>1.351052528987909E-3</v>
      </c>
      <c r="BI42">
        <v>1.351052528987909E-3</v>
      </c>
      <c r="BJ42">
        <v>1.351052528987909E-3</v>
      </c>
      <c r="BK42">
        <v>1.351052528987909E-3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1380</v>
      </c>
      <c r="B43">
        <v>502.44896803249338</v>
      </c>
      <c r="C43">
        <v>1.3928365608482575E-3</v>
      </c>
      <c r="D43">
        <v>-40</v>
      </c>
      <c r="E43">
        <v>650</v>
      </c>
      <c r="F43">
        <v>-730</v>
      </c>
      <c r="G43">
        <v>0</v>
      </c>
      <c r="H43">
        <v>0</v>
      </c>
      <c r="I43">
        <v>0</v>
      </c>
      <c r="J43">
        <v>0</v>
      </c>
      <c r="K43">
        <v>0</v>
      </c>
      <c r="L43">
        <v>1.3928365608482575E-3</v>
      </c>
      <c r="M43">
        <v>1.3928365608482575E-3</v>
      </c>
      <c r="N43">
        <v>1.3928365608482575E-3</v>
      </c>
      <c r="O43">
        <v>1.3928365608482575E-3</v>
      </c>
      <c r="P43">
        <v>1.3928365608482575E-3</v>
      </c>
      <c r="Q43">
        <v>1.3928365608482575E-3</v>
      </c>
      <c r="R43">
        <v>1.3928365608482575E-3</v>
      </c>
      <c r="S43">
        <v>1.3928365608482575E-3</v>
      </c>
      <c r="T43">
        <v>1.3928365608482575E-3</v>
      </c>
      <c r="U43">
        <v>1.3928365608482575E-3</v>
      </c>
      <c r="V43">
        <v>1.3928365608482575E-3</v>
      </c>
      <c r="W43">
        <v>1.3928365608482575E-3</v>
      </c>
      <c r="X43">
        <v>1.3928365608482575E-3</v>
      </c>
      <c r="Y43">
        <v>1.3928365608482575E-3</v>
      </c>
      <c r="Z43">
        <v>1.3928365608482575E-3</v>
      </c>
      <c r="AA43">
        <v>1.3928365608482575E-3</v>
      </c>
      <c r="AB43">
        <v>1.3928365608482575E-3</v>
      </c>
      <c r="AC43">
        <v>1.3928365608482575E-3</v>
      </c>
      <c r="AD43">
        <v>1.3928365608482575E-3</v>
      </c>
      <c r="AE43">
        <v>1.3928365608482575E-3</v>
      </c>
      <c r="AF43">
        <v>1.3928365608482575E-3</v>
      </c>
      <c r="AG43">
        <v>1.3928365608482575E-3</v>
      </c>
      <c r="AH43">
        <v>1.3928365608482575E-3</v>
      </c>
      <c r="AI43">
        <v>1.3928365608482575E-3</v>
      </c>
      <c r="AJ43">
        <v>1.3928365608482575E-3</v>
      </c>
      <c r="AK43">
        <v>1.3928365608482575E-3</v>
      </c>
      <c r="AL43">
        <v>1.3928365608482575E-3</v>
      </c>
      <c r="AM43">
        <v>1.3928365608482575E-3</v>
      </c>
      <c r="AN43">
        <v>1.3928365608482575E-3</v>
      </c>
      <c r="AO43">
        <v>1.3928365608482575E-3</v>
      </c>
      <c r="AP43">
        <v>1.3928365608482575E-3</v>
      </c>
      <c r="AQ43">
        <v>1.3928365608482575E-3</v>
      </c>
      <c r="AR43">
        <v>1.3928365608482575E-3</v>
      </c>
      <c r="AS43">
        <v>1.3928365608482575E-3</v>
      </c>
      <c r="AT43">
        <v>1.3928365608482575E-3</v>
      </c>
      <c r="AU43">
        <v>1.3928365608482575E-3</v>
      </c>
      <c r="AV43">
        <v>1.3928365608482575E-3</v>
      </c>
      <c r="AW43">
        <v>1.3928365608482575E-3</v>
      </c>
      <c r="AX43">
        <v>1.3928365608482575E-3</v>
      </c>
      <c r="AY43">
        <v>1.3928365608482575E-3</v>
      </c>
      <c r="AZ43">
        <v>1.3928365608482575E-3</v>
      </c>
      <c r="BA43">
        <v>1.3928365608482575E-3</v>
      </c>
      <c r="BB43">
        <v>1.3928365608482575E-3</v>
      </c>
      <c r="BC43">
        <v>1.3928365608482575E-3</v>
      </c>
      <c r="BD43">
        <v>1.3928365608482575E-3</v>
      </c>
      <c r="BE43">
        <v>1.3928365608482575E-3</v>
      </c>
      <c r="BF43">
        <v>1.3928365608482575E-3</v>
      </c>
      <c r="BG43">
        <v>1.3928365608482575E-3</v>
      </c>
      <c r="BH43">
        <v>1.3928365608482575E-3</v>
      </c>
      <c r="BI43">
        <v>1.3928365608482575E-3</v>
      </c>
      <c r="BJ43">
        <v>1.3928365608482575E-3</v>
      </c>
      <c r="BK43">
        <v>1.3928365608482575E-3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1380</v>
      </c>
      <c r="B44">
        <v>511.99835910699369</v>
      </c>
      <c r="C44">
        <v>1.419308385587963E-3</v>
      </c>
      <c r="D44">
        <v>-30</v>
      </c>
      <c r="E44">
        <v>660</v>
      </c>
      <c r="F44">
        <v>-720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1.419308385587963E-3</v>
      </c>
      <c r="N44">
        <v>1.419308385587963E-3</v>
      </c>
      <c r="O44">
        <v>1.419308385587963E-3</v>
      </c>
      <c r="P44">
        <v>1.419308385587963E-3</v>
      </c>
      <c r="Q44">
        <v>1.419308385587963E-3</v>
      </c>
      <c r="R44">
        <v>1.419308385587963E-3</v>
      </c>
      <c r="S44">
        <v>1.419308385587963E-3</v>
      </c>
      <c r="T44">
        <v>1.419308385587963E-3</v>
      </c>
      <c r="U44">
        <v>1.419308385587963E-3</v>
      </c>
      <c r="V44">
        <v>1.419308385587963E-3</v>
      </c>
      <c r="W44">
        <v>1.419308385587963E-3</v>
      </c>
      <c r="X44">
        <v>1.419308385587963E-3</v>
      </c>
      <c r="Y44">
        <v>1.419308385587963E-3</v>
      </c>
      <c r="Z44">
        <v>1.419308385587963E-3</v>
      </c>
      <c r="AA44">
        <v>1.419308385587963E-3</v>
      </c>
      <c r="AB44">
        <v>1.419308385587963E-3</v>
      </c>
      <c r="AC44">
        <v>1.419308385587963E-3</v>
      </c>
      <c r="AD44">
        <v>1.419308385587963E-3</v>
      </c>
      <c r="AE44">
        <v>1.419308385587963E-3</v>
      </c>
      <c r="AF44">
        <v>1.419308385587963E-3</v>
      </c>
      <c r="AG44">
        <v>1.419308385587963E-3</v>
      </c>
      <c r="AH44">
        <v>1.419308385587963E-3</v>
      </c>
      <c r="AI44">
        <v>1.419308385587963E-3</v>
      </c>
      <c r="AJ44">
        <v>1.419308385587963E-3</v>
      </c>
      <c r="AK44">
        <v>1.419308385587963E-3</v>
      </c>
      <c r="AL44">
        <v>1.419308385587963E-3</v>
      </c>
      <c r="AM44">
        <v>1.419308385587963E-3</v>
      </c>
      <c r="AN44">
        <v>1.419308385587963E-3</v>
      </c>
      <c r="AO44">
        <v>1.419308385587963E-3</v>
      </c>
      <c r="AP44">
        <v>1.419308385587963E-3</v>
      </c>
      <c r="AQ44">
        <v>1.419308385587963E-3</v>
      </c>
      <c r="AR44">
        <v>1.419308385587963E-3</v>
      </c>
      <c r="AS44">
        <v>1.419308385587963E-3</v>
      </c>
      <c r="AT44">
        <v>1.419308385587963E-3</v>
      </c>
      <c r="AU44">
        <v>1.419308385587963E-3</v>
      </c>
      <c r="AV44">
        <v>1.419308385587963E-3</v>
      </c>
      <c r="AW44">
        <v>1.419308385587963E-3</v>
      </c>
      <c r="AX44">
        <v>1.419308385587963E-3</v>
      </c>
      <c r="AY44">
        <v>1.419308385587963E-3</v>
      </c>
      <c r="AZ44">
        <v>1.419308385587963E-3</v>
      </c>
      <c r="BA44">
        <v>1.419308385587963E-3</v>
      </c>
      <c r="BB44">
        <v>1.419308385587963E-3</v>
      </c>
      <c r="BC44">
        <v>1.419308385587963E-3</v>
      </c>
      <c r="BD44">
        <v>1.419308385587963E-3</v>
      </c>
      <c r="BE44">
        <v>1.419308385587963E-3</v>
      </c>
      <c r="BF44">
        <v>1.419308385587963E-3</v>
      </c>
      <c r="BG44">
        <v>1.419308385587963E-3</v>
      </c>
      <c r="BH44">
        <v>1.419308385587963E-3</v>
      </c>
      <c r="BI44">
        <v>1.419308385587963E-3</v>
      </c>
      <c r="BJ44">
        <v>1.419308385587963E-3</v>
      </c>
      <c r="BK44">
        <v>1.419308385587963E-3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1380</v>
      </c>
      <c r="B45">
        <v>487.37443317232305</v>
      </c>
      <c r="C45">
        <v>1.3510485094701344E-3</v>
      </c>
      <c r="D45">
        <v>-20</v>
      </c>
      <c r="E45">
        <v>670</v>
      </c>
      <c r="F45">
        <v>-710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1.3510485094701344E-3</v>
      </c>
      <c r="N45">
        <v>1.3510485094701344E-3</v>
      </c>
      <c r="O45">
        <v>1.3510485094701344E-3</v>
      </c>
      <c r="P45">
        <v>1.3510485094701344E-3</v>
      </c>
      <c r="Q45">
        <v>1.3510485094701344E-3</v>
      </c>
      <c r="R45">
        <v>1.3510485094701344E-3</v>
      </c>
      <c r="S45">
        <v>1.3510485094701344E-3</v>
      </c>
      <c r="T45">
        <v>1.3510485094701344E-3</v>
      </c>
      <c r="U45">
        <v>1.3510485094701344E-3</v>
      </c>
      <c r="V45">
        <v>1.3510485094701344E-3</v>
      </c>
      <c r="W45">
        <v>1.3510485094701344E-3</v>
      </c>
      <c r="X45">
        <v>1.3510485094701344E-3</v>
      </c>
      <c r="Y45">
        <v>1.3510485094701344E-3</v>
      </c>
      <c r="Z45">
        <v>1.3510485094701344E-3</v>
      </c>
      <c r="AA45">
        <v>1.3510485094701344E-3</v>
      </c>
      <c r="AB45">
        <v>1.3510485094701344E-3</v>
      </c>
      <c r="AC45">
        <v>1.3510485094701344E-3</v>
      </c>
      <c r="AD45">
        <v>1.3510485094701344E-3</v>
      </c>
      <c r="AE45">
        <v>1.3510485094701344E-3</v>
      </c>
      <c r="AF45">
        <v>1.3510485094701344E-3</v>
      </c>
      <c r="AG45">
        <v>1.3510485094701344E-3</v>
      </c>
      <c r="AH45">
        <v>1.3510485094701344E-3</v>
      </c>
      <c r="AI45">
        <v>1.3510485094701344E-3</v>
      </c>
      <c r="AJ45">
        <v>1.3510485094701344E-3</v>
      </c>
      <c r="AK45">
        <v>1.3510485094701344E-3</v>
      </c>
      <c r="AL45">
        <v>1.3510485094701344E-3</v>
      </c>
      <c r="AM45">
        <v>1.3510485094701344E-3</v>
      </c>
      <c r="AN45">
        <v>1.3510485094701344E-3</v>
      </c>
      <c r="AO45">
        <v>1.3510485094701344E-3</v>
      </c>
      <c r="AP45">
        <v>1.3510485094701344E-3</v>
      </c>
      <c r="AQ45">
        <v>1.3510485094701344E-3</v>
      </c>
      <c r="AR45">
        <v>1.3510485094701344E-3</v>
      </c>
      <c r="AS45">
        <v>1.3510485094701344E-3</v>
      </c>
      <c r="AT45">
        <v>1.3510485094701344E-3</v>
      </c>
      <c r="AU45">
        <v>1.3510485094701344E-3</v>
      </c>
      <c r="AV45">
        <v>1.3510485094701344E-3</v>
      </c>
      <c r="AW45">
        <v>1.3510485094701344E-3</v>
      </c>
      <c r="AX45">
        <v>1.3510485094701344E-3</v>
      </c>
      <c r="AY45">
        <v>1.3510485094701344E-3</v>
      </c>
      <c r="AZ45">
        <v>1.3510485094701344E-3</v>
      </c>
      <c r="BA45">
        <v>1.3510485094701344E-3</v>
      </c>
      <c r="BB45">
        <v>1.3510485094701344E-3</v>
      </c>
      <c r="BC45">
        <v>1.3510485094701344E-3</v>
      </c>
      <c r="BD45">
        <v>1.3510485094701344E-3</v>
      </c>
      <c r="BE45">
        <v>1.3510485094701344E-3</v>
      </c>
      <c r="BF45">
        <v>1.3510485094701344E-3</v>
      </c>
      <c r="BG45">
        <v>1.3510485094701344E-3</v>
      </c>
      <c r="BH45">
        <v>1.3510485094701344E-3</v>
      </c>
      <c r="BI45">
        <v>1.3510485094701344E-3</v>
      </c>
      <c r="BJ45">
        <v>1.3510485094701344E-3</v>
      </c>
      <c r="BK45">
        <v>1.3510485094701344E-3</v>
      </c>
      <c r="BL45">
        <v>1.3510485094701344E-3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1380</v>
      </c>
      <c r="B46">
        <v>515.56327392651247</v>
      </c>
      <c r="C46">
        <v>1.4291906701837081E-3</v>
      </c>
      <c r="D46">
        <v>-10</v>
      </c>
      <c r="E46">
        <v>680</v>
      </c>
      <c r="F46">
        <v>-700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1.4291906701837081E-3</v>
      </c>
      <c r="N46">
        <v>1.4291906701837081E-3</v>
      </c>
      <c r="O46">
        <v>1.4291906701837081E-3</v>
      </c>
      <c r="P46">
        <v>1.4291906701837081E-3</v>
      </c>
      <c r="Q46">
        <v>1.4291906701837081E-3</v>
      </c>
      <c r="R46">
        <v>1.4291906701837081E-3</v>
      </c>
      <c r="S46">
        <v>1.4291906701837081E-3</v>
      </c>
      <c r="T46">
        <v>1.4291906701837081E-3</v>
      </c>
      <c r="U46">
        <v>1.4291906701837081E-3</v>
      </c>
      <c r="V46">
        <v>1.4291906701837081E-3</v>
      </c>
      <c r="W46">
        <v>1.4291906701837081E-3</v>
      </c>
      <c r="X46">
        <v>1.4291906701837081E-3</v>
      </c>
      <c r="Y46">
        <v>1.4291906701837081E-3</v>
      </c>
      <c r="Z46">
        <v>1.4291906701837081E-3</v>
      </c>
      <c r="AA46">
        <v>1.4291906701837081E-3</v>
      </c>
      <c r="AB46">
        <v>1.4291906701837081E-3</v>
      </c>
      <c r="AC46">
        <v>1.4291906701837081E-3</v>
      </c>
      <c r="AD46">
        <v>1.4291906701837081E-3</v>
      </c>
      <c r="AE46">
        <v>1.4291906701837081E-3</v>
      </c>
      <c r="AF46">
        <v>1.4291906701837081E-3</v>
      </c>
      <c r="AG46">
        <v>1.4291906701837081E-3</v>
      </c>
      <c r="AH46">
        <v>1.4291906701837081E-3</v>
      </c>
      <c r="AI46">
        <v>1.4291906701837081E-3</v>
      </c>
      <c r="AJ46">
        <v>1.4291906701837081E-3</v>
      </c>
      <c r="AK46">
        <v>1.4291906701837081E-3</v>
      </c>
      <c r="AL46">
        <v>1.4291906701837081E-3</v>
      </c>
      <c r="AM46">
        <v>1.4291906701837081E-3</v>
      </c>
      <c r="AN46">
        <v>1.4291906701837081E-3</v>
      </c>
      <c r="AO46">
        <v>1.4291906701837081E-3</v>
      </c>
      <c r="AP46">
        <v>1.4291906701837081E-3</v>
      </c>
      <c r="AQ46">
        <v>1.4291906701837081E-3</v>
      </c>
      <c r="AR46">
        <v>1.4291906701837081E-3</v>
      </c>
      <c r="AS46">
        <v>1.4291906701837081E-3</v>
      </c>
      <c r="AT46">
        <v>1.4291906701837081E-3</v>
      </c>
      <c r="AU46">
        <v>1.4291906701837081E-3</v>
      </c>
      <c r="AV46">
        <v>1.4291906701837081E-3</v>
      </c>
      <c r="AW46">
        <v>1.4291906701837081E-3</v>
      </c>
      <c r="AX46">
        <v>1.4291906701837081E-3</v>
      </c>
      <c r="AY46">
        <v>1.4291906701837081E-3</v>
      </c>
      <c r="AZ46">
        <v>1.4291906701837081E-3</v>
      </c>
      <c r="BA46">
        <v>1.4291906701837081E-3</v>
      </c>
      <c r="BB46">
        <v>1.4291906701837081E-3</v>
      </c>
      <c r="BC46">
        <v>1.4291906701837081E-3</v>
      </c>
      <c r="BD46">
        <v>1.4291906701837081E-3</v>
      </c>
      <c r="BE46">
        <v>1.4291906701837081E-3</v>
      </c>
      <c r="BF46">
        <v>1.4291906701837081E-3</v>
      </c>
      <c r="BG46">
        <v>1.4291906701837081E-3</v>
      </c>
      <c r="BH46">
        <v>1.4291906701837081E-3</v>
      </c>
      <c r="BI46">
        <v>1.4291906701837081E-3</v>
      </c>
      <c r="BJ46">
        <v>1.4291906701837081E-3</v>
      </c>
      <c r="BK46">
        <v>1.4291906701837081E-3</v>
      </c>
      <c r="BL46">
        <v>1.4291906701837081E-3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1380</v>
      </c>
      <c r="B47">
        <v>491.25476486770162</v>
      </c>
      <c r="C47">
        <v>1.3618051597916693E-3</v>
      </c>
      <c r="D47">
        <v>0</v>
      </c>
      <c r="E47">
        <v>690</v>
      </c>
      <c r="F47">
        <v>-690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1.3618051597916693E-3</v>
      </c>
      <c r="O47">
        <v>1.3618051597916693E-3</v>
      </c>
      <c r="P47">
        <v>1.3618051597916693E-3</v>
      </c>
      <c r="Q47">
        <v>1.3618051597916693E-3</v>
      </c>
      <c r="R47">
        <v>1.3618051597916693E-3</v>
      </c>
      <c r="S47">
        <v>1.3618051597916693E-3</v>
      </c>
      <c r="T47">
        <v>1.3618051597916693E-3</v>
      </c>
      <c r="U47">
        <v>1.3618051597916693E-3</v>
      </c>
      <c r="V47">
        <v>1.3618051597916693E-3</v>
      </c>
      <c r="W47">
        <v>1.3618051597916693E-3</v>
      </c>
      <c r="X47">
        <v>1.3618051597916693E-3</v>
      </c>
      <c r="Y47">
        <v>1.3618051597916693E-3</v>
      </c>
      <c r="Z47">
        <v>1.3618051597916693E-3</v>
      </c>
      <c r="AA47">
        <v>1.3618051597916693E-3</v>
      </c>
      <c r="AB47">
        <v>1.3618051597916693E-3</v>
      </c>
      <c r="AC47">
        <v>1.3618051597916693E-3</v>
      </c>
      <c r="AD47">
        <v>1.3618051597916693E-3</v>
      </c>
      <c r="AE47">
        <v>1.3618051597916693E-3</v>
      </c>
      <c r="AF47">
        <v>1.3618051597916693E-3</v>
      </c>
      <c r="AG47">
        <v>1.3618051597916693E-3</v>
      </c>
      <c r="AH47">
        <v>1.3618051597916693E-3</v>
      </c>
      <c r="AI47">
        <v>1.3618051597916693E-3</v>
      </c>
      <c r="AJ47">
        <v>1.3618051597916693E-3</v>
      </c>
      <c r="AK47">
        <v>1.3618051597916693E-3</v>
      </c>
      <c r="AL47">
        <v>1.3618051597916693E-3</v>
      </c>
      <c r="AM47">
        <v>1.3618051597916693E-3</v>
      </c>
      <c r="AN47">
        <v>1.3618051597916693E-3</v>
      </c>
      <c r="AO47">
        <v>1.3618051597916693E-3</v>
      </c>
      <c r="AP47">
        <v>1.3618051597916693E-3</v>
      </c>
      <c r="AQ47">
        <v>1.3618051597916693E-3</v>
      </c>
      <c r="AR47">
        <v>1.3618051597916693E-3</v>
      </c>
      <c r="AS47">
        <v>1.3618051597916693E-3</v>
      </c>
      <c r="AT47">
        <v>1.3618051597916693E-3</v>
      </c>
      <c r="AU47">
        <v>1.3618051597916693E-3</v>
      </c>
      <c r="AV47">
        <v>1.3618051597916693E-3</v>
      </c>
      <c r="AW47">
        <v>1.3618051597916693E-3</v>
      </c>
      <c r="AX47">
        <v>1.3618051597916693E-3</v>
      </c>
      <c r="AY47">
        <v>1.3618051597916693E-3</v>
      </c>
      <c r="AZ47">
        <v>1.3618051597916693E-3</v>
      </c>
      <c r="BA47">
        <v>1.3618051597916693E-3</v>
      </c>
      <c r="BB47">
        <v>1.3618051597916693E-3</v>
      </c>
      <c r="BC47">
        <v>1.3618051597916693E-3</v>
      </c>
      <c r="BD47">
        <v>1.3618051597916693E-3</v>
      </c>
      <c r="BE47">
        <v>1.3618051597916693E-3</v>
      </c>
      <c r="BF47">
        <v>1.3618051597916693E-3</v>
      </c>
      <c r="BG47">
        <v>1.3618051597916693E-3</v>
      </c>
      <c r="BH47">
        <v>1.3618051597916693E-3</v>
      </c>
      <c r="BI47">
        <v>1.3618051597916693E-3</v>
      </c>
      <c r="BJ47">
        <v>1.3618051597916693E-3</v>
      </c>
      <c r="BK47">
        <v>1.3618051597916693E-3</v>
      </c>
      <c r="BL47">
        <v>1.3618051597916693E-3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1380</v>
      </c>
      <c r="B48">
        <v>512.08651802119482</v>
      </c>
      <c r="C48">
        <v>1.4195527705238996E-3</v>
      </c>
      <c r="D48">
        <v>10</v>
      </c>
      <c r="E48">
        <v>700</v>
      </c>
      <c r="F48">
        <v>-680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1.4195527705238996E-3</v>
      </c>
      <c r="O48">
        <v>1.4195527705238996E-3</v>
      </c>
      <c r="P48">
        <v>1.4195527705238996E-3</v>
      </c>
      <c r="Q48">
        <v>1.4195527705238996E-3</v>
      </c>
      <c r="R48">
        <v>1.4195527705238996E-3</v>
      </c>
      <c r="S48">
        <v>1.4195527705238996E-3</v>
      </c>
      <c r="T48">
        <v>1.4195527705238996E-3</v>
      </c>
      <c r="U48">
        <v>1.4195527705238996E-3</v>
      </c>
      <c r="V48">
        <v>1.4195527705238996E-3</v>
      </c>
      <c r="W48">
        <v>1.4195527705238996E-3</v>
      </c>
      <c r="X48">
        <v>1.4195527705238996E-3</v>
      </c>
      <c r="Y48">
        <v>1.4195527705238996E-3</v>
      </c>
      <c r="Z48">
        <v>1.4195527705238996E-3</v>
      </c>
      <c r="AA48">
        <v>1.4195527705238996E-3</v>
      </c>
      <c r="AB48">
        <v>1.4195527705238996E-3</v>
      </c>
      <c r="AC48">
        <v>1.4195527705238996E-3</v>
      </c>
      <c r="AD48">
        <v>1.4195527705238996E-3</v>
      </c>
      <c r="AE48">
        <v>1.4195527705238996E-3</v>
      </c>
      <c r="AF48">
        <v>1.4195527705238996E-3</v>
      </c>
      <c r="AG48">
        <v>1.4195527705238996E-3</v>
      </c>
      <c r="AH48">
        <v>1.4195527705238996E-3</v>
      </c>
      <c r="AI48">
        <v>1.4195527705238996E-3</v>
      </c>
      <c r="AJ48">
        <v>1.4195527705238996E-3</v>
      </c>
      <c r="AK48">
        <v>1.4195527705238996E-3</v>
      </c>
      <c r="AL48">
        <v>1.4195527705238996E-3</v>
      </c>
      <c r="AM48">
        <v>1.4195527705238996E-3</v>
      </c>
      <c r="AN48">
        <v>1.4195527705238996E-3</v>
      </c>
      <c r="AO48">
        <v>1.4195527705238996E-3</v>
      </c>
      <c r="AP48">
        <v>1.4195527705238996E-3</v>
      </c>
      <c r="AQ48">
        <v>1.4195527705238996E-3</v>
      </c>
      <c r="AR48">
        <v>1.4195527705238996E-3</v>
      </c>
      <c r="AS48">
        <v>1.4195527705238996E-3</v>
      </c>
      <c r="AT48">
        <v>1.4195527705238996E-3</v>
      </c>
      <c r="AU48">
        <v>1.4195527705238996E-3</v>
      </c>
      <c r="AV48">
        <v>1.4195527705238996E-3</v>
      </c>
      <c r="AW48">
        <v>1.4195527705238996E-3</v>
      </c>
      <c r="AX48">
        <v>1.4195527705238996E-3</v>
      </c>
      <c r="AY48">
        <v>1.4195527705238996E-3</v>
      </c>
      <c r="AZ48">
        <v>1.4195527705238996E-3</v>
      </c>
      <c r="BA48">
        <v>1.4195527705238996E-3</v>
      </c>
      <c r="BB48">
        <v>1.4195527705238996E-3</v>
      </c>
      <c r="BC48">
        <v>1.4195527705238996E-3</v>
      </c>
      <c r="BD48">
        <v>1.4195527705238996E-3</v>
      </c>
      <c r="BE48">
        <v>1.4195527705238996E-3</v>
      </c>
      <c r="BF48">
        <v>1.4195527705238996E-3</v>
      </c>
      <c r="BG48">
        <v>1.4195527705238996E-3</v>
      </c>
      <c r="BH48">
        <v>1.4195527705238996E-3</v>
      </c>
      <c r="BI48">
        <v>1.4195527705238996E-3</v>
      </c>
      <c r="BJ48">
        <v>1.4195527705238996E-3</v>
      </c>
      <c r="BK48">
        <v>1.4195527705238996E-3</v>
      </c>
      <c r="BL48">
        <v>1.4195527705238996E-3</v>
      </c>
      <c r="BM48">
        <v>1.4195527705238996E-3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1380</v>
      </c>
      <c r="B49">
        <v>483.10382686243435</v>
      </c>
      <c r="C49">
        <v>1.3392099806167571E-3</v>
      </c>
      <c r="D49">
        <v>20</v>
      </c>
      <c r="E49">
        <v>710</v>
      </c>
      <c r="F49">
        <v>-670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1.3392099806167571E-3</v>
      </c>
      <c r="O49">
        <v>1.3392099806167571E-3</v>
      </c>
      <c r="P49">
        <v>1.3392099806167571E-3</v>
      </c>
      <c r="Q49">
        <v>1.3392099806167571E-3</v>
      </c>
      <c r="R49">
        <v>1.3392099806167571E-3</v>
      </c>
      <c r="S49">
        <v>1.3392099806167571E-3</v>
      </c>
      <c r="T49">
        <v>1.3392099806167571E-3</v>
      </c>
      <c r="U49">
        <v>1.3392099806167571E-3</v>
      </c>
      <c r="V49">
        <v>1.3392099806167571E-3</v>
      </c>
      <c r="W49">
        <v>1.3392099806167571E-3</v>
      </c>
      <c r="X49">
        <v>1.3392099806167571E-3</v>
      </c>
      <c r="Y49">
        <v>1.3392099806167571E-3</v>
      </c>
      <c r="Z49">
        <v>1.3392099806167571E-3</v>
      </c>
      <c r="AA49">
        <v>1.3392099806167571E-3</v>
      </c>
      <c r="AB49">
        <v>1.3392099806167571E-3</v>
      </c>
      <c r="AC49">
        <v>1.3392099806167571E-3</v>
      </c>
      <c r="AD49">
        <v>1.3392099806167571E-3</v>
      </c>
      <c r="AE49">
        <v>1.3392099806167571E-3</v>
      </c>
      <c r="AF49">
        <v>1.3392099806167571E-3</v>
      </c>
      <c r="AG49">
        <v>1.3392099806167571E-3</v>
      </c>
      <c r="AH49">
        <v>1.3392099806167571E-3</v>
      </c>
      <c r="AI49">
        <v>1.3392099806167571E-3</v>
      </c>
      <c r="AJ49">
        <v>1.3392099806167571E-3</v>
      </c>
      <c r="AK49">
        <v>1.3392099806167571E-3</v>
      </c>
      <c r="AL49">
        <v>1.3392099806167571E-3</v>
      </c>
      <c r="AM49">
        <v>1.3392099806167571E-3</v>
      </c>
      <c r="AN49">
        <v>1.3392099806167571E-3</v>
      </c>
      <c r="AO49">
        <v>1.3392099806167571E-3</v>
      </c>
      <c r="AP49">
        <v>1.3392099806167571E-3</v>
      </c>
      <c r="AQ49">
        <v>1.3392099806167571E-3</v>
      </c>
      <c r="AR49">
        <v>1.3392099806167571E-3</v>
      </c>
      <c r="AS49">
        <v>1.3392099806167571E-3</v>
      </c>
      <c r="AT49">
        <v>1.3392099806167571E-3</v>
      </c>
      <c r="AU49">
        <v>1.3392099806167571E-3</v>
      </c>
      <c r="AV49">
        <v>1.3392099806167571E-3</v>
      </c>
      <c r="AW49">
        <v>1.3392099806167571E-3</v>
      </c>
      <c r="AX49">
        <v>1.3392099806167571E-3</v>
      </c>
      <c r="AY49">
        <v>1.3392099806167571E-3</v>
      </c>
      <c r="AZ49">
        <v>1.3392099806167571E-3</v>
      </c>
      <c r="BA49">
        <v>1.3392099806167571E-3</v>
      </c>
      <c r="BB49">
        <v>1.3392099806167571E-3</v>
      </c>
      <c r="BC49">
        <v>1.3392099806167571E-3</v>
      </c>
      <c r="BD49">
        <v>1.3392099806167571E-3</v>
      </c>
      <c r="BE49">
        <v>1.3392099806167571E-3</v>
      </c>
      <c r="BF49">
        <v>1.3392099806167571E-3</v>
      </c>
      <c r="BG49">
        <v>1.3392099806167571E-3</v>
      </c>
      <c r="BH49">
        <v>1.3392099806167571E-3</v>
      </c>
      <c r="BI49">
        <v>1.3392099806167571E-3</v>
      </c>
      <c r="BJ49">
        <v>1.3392099806167571E-3</v>
      </c>
      <c r="BK49">
        <v>1.3392099806167571E-3</v>
      </c>
      <c r="BL49">
        <v>1.3392099806167571E-3</v>
      </c>
      <c r="BM49">
        <v>1.3392099806167571E-3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1380</v>
      </c>
      <c r="B50">
        <v>509.8004997404197</v>
      </c>
      <c r="C50">
        <v>1.4132157093638394E-3</v>
      </c>
      <c r="D50">
        <v>30</v>
      </c>
      <c r="E50">
        <v>720</v>
      </c>
      <c r="F50">
        <v>-660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1.4132157093638394E-3</v>
      </c>
      <c r="P50">
        <v>1.4132157093638394E-3</v>
      </c>
      <c r="Q50">
        <v>1.4132157093638394E-3</v>
      </c>
      <c r="R50">
        <v>1.4132157093638394E-3</v>
      </c>
      <c r="S50">
        <v>1.4132157093638394E-3</v>
      </c>
      <c r="T50">
        <v>1.4132157093638394E-3</v>
      </c>
      <c r="U50">
        <v>1.4132157093638394E-3</v>
      </c>
      <c r="V50">
        <v>1.4132157093638394E-3</v>
      </c>
      <c r="W50">
        <v>1.4132157093638394E-3</v>
      </c>
      <c r="X50">
        <v>1.4132157093638394E-3</v>
      </c>
      <c r="Y50">
        <v>1.4132157093638394E-3</v>
      </c>
      <c r="Z50">
        <v>1.4132157093638394E-3</v>
      </c>
      <c r="AA50">
        <v>1.4132157093638394E-3</v>
      </c>
      <c r="AB50">
        <v>1.4132157093638394E-3</v>
      </c>
      <c r="AC50">
        <v>1.4132157093638394E-3</v>
      </c>
      <c r="AD50">
        <v>1.4132157093638394E-3</v>
      </c>
      <c r="AE50">
        <v>1.4132157093638394E-3</v>
      </c>
      <c r="AF50">
        <v>1.4132157093638394E-3</v>
      </c>
      <c r="AG50">
        <v>1.4132157093638394E-3</v>
      </c>
      <c r="AH50">
        <v>1.4132157093638394E-3</v>
      </c>
      <c r="AI50">
        <v>1.4132157093638394E-3</v>
      </c>
      <c r="AJ50">
        <v>1.4132157093638394E-3</v>
      </c>
      <c r="AK50">
        <v>1.4132157093638394E-3</v>
      </c>
      <c r="AL50">
        <v>1.4132157093638394E-3</v>
      </c>
      <c r="AM50">
        <v>1.4132157093638394E-3</v>
      </c>
      <c r="AN50">
        <v>1.4132157093638394E-3</v>
      </c>
      <c r="AO50">
        <v>1.4132157093638394E-3</v>
      </c>
      <c r="AP50">
        <v>1.4132157093638394E-3</v>
      </c>
      <c r="AQ50">
        <v>1.4132157093638394E-3</v>
      </c>
      <c r="AR50">
        <v>1.4132157093638394E-3</v>
      </c>
      <c r="AS50">
        <v>1.4132157093638394E-3</v>
      </c>
      <c r="AT50">
        <v>1.4132157093638394E-3</v>
      </c>
      <c r="AU50">
        <v>1.4132157093638394E-3</v>
      </c>
      <c r="AV50">
        <v>1.4132157093638394E-3</v>
      </c>
      <c r="AW50">
        <v>1.4132157093638394E-3</v>
      </c>
      <c r="AX50">
        <v>1.4132157093638394E-3</v>
      </c>
      <c r="AY50">
        <v>1.4132157093638394E-3</v>
      </c>
      <c r="AZ50">
        <v>1.4132157093638394E-3</v>
      </c>
      <c r="BA50">
        <v>1.4132157093638394E-3</v>
      </c>
      <c r="BB50">
        <v>1.4132157093638394E-3</v>
      </c>
      <c r="BC50">
        <v>1.4132157093638394E-3</v>
      </c>
      <c r="BD50">
        <v>1.4132157093638394E-3</v>
      </c>
      <c r="BE50">
        <v>1.4132157093638394E-3</v>
      </c>
      <c r="BF50">
        <v>1.4132157093638394E-3</v>
      </c>
      <c r="BG50">
        <v>1.4132157093638394E-3</v>
      </c>
      <c r="BH50">
        <v>1.4132157093638394E-3</v>
      </c>
      <c r="BI50">
        <v>1.4132157093638394E-3</v>
      </c>
      <c r="BJ50">
        <v>1.4132157093638394E-3</v>
      </c>
      <c r="BK50">
        <v>1.4132157093638394E-3</v>
      </c>
      <c r="BL50">
        <v>1.4132157093638394E-3</v>
      </c>
      <c r="BM50">
        <v>1.4132157093638394E-3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1380</v>
      </c>
      <c r="B51">
        <v>496.49792707554616</v>
      </c>
      <c r="C51">
        <v>1.3763397065460203E-3</v>
      </c>
      <c r="D51">
        <v>40</v>
      </c>
      <c r="E51">
        <v>730</v>
      </c>
      <c r="F51">
        <v>-650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1.3763397065460203E-3</v>
      </c>
      <c r="P51">
        <v>1.3763397065460203E-3</v>
      </c>
      <c r="Q51">
        <v>1.3763397065460203E-3</v>
      </c>
      <c r="R51">
        <v>1.3763397065460203E-3</v>
      </c>
      <c r="S51">
        <v>1.3763397065460203E-3</v>
      </c>
      <c r="T51">
        <v>1.3763397065460203E-3</v>
      </c>
      <c r="U51">
        <v>1.3763397065460203E-3</v>
      </c>
      <c r="V51">
        <v>1.3763397065460203E-3</v>
      </c>
      <c r="W51">
        <v>1.3763397065460203E-3</v>
      </c>
      <c r="X51">
        <v>1.3763397065460203E-3</v>
      </c>
      <c r="Y51">
        <v>1.3763397065460203E-3</v>
      </c>
      <c r="Z51">
        <v>1.3763397065460203E-3</v>
      </c>
      <c r="AA51">
        <v>1.3763397065460203E-3</v>
      </c>
      <c r="AB51">
        <v>1.3763397065460203E-3</v>
      </c>
      <c r="AC51">
        <v>1.3763397065460203E-3</v>
      </c>
      <c r="AD51">
        <v>1.3763397065460203E-3</v>
      </c>
      <c r="AE51">
        <v>1.3763397065460203E-3</v>
      </c>
      <c r="AF51">
        <v>1.3763397065460203E-3</v>
      </c>
      <c r="AG51">
        <v>1.3763397065460203E-3</v>
      </c>
      <c r="AH51">
        <v>1.3763397065460203E-3</v>
      </c>
      <c r="AI51">
        <v>1.3763397065460203E-3</v>
      </c>
      <c r="AJ51">
        <v>1.3763397065460203E-3</v>
      </c>
      <c r="AK51">
        <v>1.3763397065460203E-3</v>
      </c>
      <c r="AL51">
        <v>1.3763397065460203E-3</v>
      </c>
      <c r="AM51">
        <v>1.3763397065460203E-3</v>
      </c>
      <c r="AN51">
        <v>1.3763397065460203E-3</v>
      </c>
      <c r="AO51">
        <v>1.3763397065460203E-3</v>
      </c>
      <c r="AP51">
        <v>1.3763397065460203E-3</v>
      </c>
      <c r="AQ51">
        <v>1.3763397065460203E-3</v>
      </c>
      <c r="AR51">
        <v>1.3763397065460203E-3</v>
      </c>
      <c r="AS51">
        <v>1.3763397065460203E-3</v>
      </c>
      <c r="AT51">
        <v>1.3763397065460203E-3</v>
      </c>
      <c r="AU51">
        <v>1.3763397065460203E-3</v>
      </c>
      <c r="AV51">
        <v>1.3763397065460203E-3</v>
      </c>
      <c r="AW51">
        <v>1.3763397065460203E-3</v>
      </c>
      <c r="AX51">
        <v>1.3763397065460203E-3</v>
      </c>
      <c r="AY51">
        <v>1.3763397065460203E-3</v>
      </c>
      <c r="AZ51">
        <v>1.3763397065460203E-3</v>
      </c>
      <c r="BA51">
        <v>1.3763397065460203E-3</v>
      </c>
      <c r="BB51">
        <v>1.3763397065460203E-3</v>
      </c>
      <c r="BC51">
        <v>1.3763397065460203E-3</v>
      </c>
      <c r="BD51">
        <v>1.3763397065460203E-3</v>
      </c>
      <c r="BE51">
        <v>1.3763397065460203E-3</v>
      </c>
      <c r="BF51">
        <v>1.3763397065460203E-3</v>
      </c>
      <c r="BG51">
        <v>1.3763397065460203E-3</v>
      </c>
      <c r="BH51">
        <v>1.3763397065460203E-3</v>
      </c>
      <c r="BI51">
        <v>1.3763397065460203E-3</v>
      </c>
      <c r="BJ51">
        <v>1.3763397065460203E-3</v>
      </c>
      <c r="BK51">
        <v>1.3763397065460203E-3</v>
      </c>
      <c r="BL51">
        <v>1.3763397065460203E-3</v>
      </c>
      <c r="BM51">
        <v>1.3763397065460203E-3</v>
      </c>
      <c r="BN51">
        <v>1.3763397065460203E-3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1380</v>
      </c>
      <c r="B52">
        <v>515.17343397959303</v>
      </c>
      <c r="C52">
        <v>1.4281099965919705E-3</v>
      </c>
      <c r="D52">
        <v>30</v>
      </c>
      <c r="E52">
        <v>720</v>
      </c>
      <c r="F52">
        <v>-660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1.4281099965919705E-3</v>
      </c>
      <c r="P52">
        <v>1.4281099965919705E-3</v>
      </c>
      <c r="Q52">
        <v>1.4281099965919705E-3</v>
      </c>
      <c r="R52">
        <v>1.4281099965919705E-3</v>
      </c>
      <c r="S52">
        <v>1.4281099965919705E-3</v>
      </c>
      <c r="T52">
        <v>1.4281099965919705E-3</v>
      </c>
      <c r="U52">
        <v>1.4281099965919705E-3</v>
      </c>
      <c r="V52">
        <v>1.4281099965919705E-3</v>
      </c>
      <c r="W52">
        <v>1.4281099965919705E-3</v>
      </c>
      <c r="X52">
        <v>1.4281099965919705E-3</v>
      </c>
      <c r="Y52">
        <v>1.4281099965919705E-3</v>
      </c>
      <c r="Z52">
        <v>1.4281099965919705E-3</v>
      </c>
      <c r="AA52">
        <v>1.4281099965919705E-3</v>
      </c>
      <c r="AB52">
        <v>1.4281099965919705E-3</v>
      </c>
      <c r="AC52">
        <v>1.4281099965919705E-3</v>
      </c>
      <c r="AD52">
        <v>1.4281099965919705E-3</v>
      </c>
      <c r="AE52">
        <v>1.4281099965919705E-3</v>
      </c>
      <c r="AF52">
        <v>1.4281099965919705E-3</v>
      </c>
      <c r="AG52">
        <v>1.4281099965919705E-3</v>
      </c>
      <c r="AH52">
        <v>1.4281099965919705E-3</v>
      </c>
      <c r="AI52">
        <v>1.4281099965919705E-3</v>
      </c>
      <c r="AJ52">
        <v>1.4281099965919705E-3</v>
      </c>
      <c r="AK52">
        <v>1.4281099965919705E-3</v>
      </c>
      <c r="AL52">
        <v>1.4281099965919705E-3</v>
      </c>
      <c r="AM52">
        <v>1.4281099965919705E-3</v>
      </c>
      <c r="AN52">
        <v>1.4281099965919705E-3</v>
      </c>
      <c r="AO52">
        <v>1.4281099965919705E-3</v>
      </c>
      <c r="AP52">
        <v>1.4281099965919705E-3</v>
      </c>
      <c r="AQ52">
        <v>1.4281099965919705E-3</v>
      </c>
      <c r="AR52">
        <v>1.4281099965919705E-3</v>
      </c>
      <c r="AS52">
        <v>1.4281099965919705E-3</v>
      </c>
      <c r="AT52">
        <v>1.4281099965919705E-3</v>
      </c>
      <c r="AU52">
        <v>1.4281099965919705E-3</v>
      </c>
      <c r="AV52">
        <v>1.4281099965919705E-3</v>
      </c>
      <c r="AW52">
        <v>1.4281099965919705E-3</v>
      </c>
      <c r="AX52">
        <v>1.4281099965919705E-3</v>
      </c>
      <c r="AY52">
        <v>1.4281099965919705E-3</v>
      </c>
      <c r="AZ52">
        <v>1.4281099965919705E-3</v>
      </c>
      <c r="BA52">
        <v>1.4281099965919705E-3</v>
      </c>
      <c r="BB52">
        <v>1.4281099965919705E-3</v>
      </c>
      <c r="BC52">
        <v>1.4281099965919705E-3</v>
      </c>
      <c r="BD52">
        <v>1.4281099965919705E-3</v>
      </c>
      <c r="BE52">
        <v>1.4281099965919705E-3</v>
      </c>
      <c r="BF52">
        <v>1.4281099965919705E-3</v>
      </c>
      <c r="BG52">
        <v>1.4281099965919705E-3</v>
      </c>
      <c r="BH52">
        <v>1.4281099965919705E-3</v>
      </c>
      <c r="BI52">
        <v>1.4281099965919705E-3</v>
      </c>
      <c r="BJ52">
        <v>1.4281099965919705E-3</v>
      </c>
      <c r="BK52">
        <v>1.4281099965919705E-3</v>
      </c>
      <c r="BL52">
        <v>1.4281099965919705E-3</v>
      </c>
      <c r="BM52">
        <v>1.4281099965919705E-3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1380</v>
      </c>
      <c r="B53">
        <v>537.31878750526255</v>
      </c>
      <c r="C53">
        <v>1.4894990331029731E-3</v>
      </c>
      <c r="D53">
        <v>20</v>
      </c>
      <c r="E53">
        <v>710</v>
      </c>
      <c r="F53">
        <v>-670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1.4894990331029731E-3</v>
      </c>
      <c r="O53">
        <v>1.4894990331029731E-3</v>
      </c>
      <c r="P53">
        <v>1.4894990331029731E-3</v>
      </c>
      <c r="Q53">
        <v>1.4894990331029731E-3</v>
      </c>
      <c r="R53">
        <v>1.4894990331029731E-3</v>
      </c>
      <c r="S53">
        <v>1.4894990331029731E-3</v>
      </c>
      <c r="T53">
        <v>1.4894990331029731E-3</v>
      </c>
      <c r="U53">
        <v>1.4894990331029731E-3</v>
      </c>
      <c r="V53">
        <v>1.4894990331029731E-3</v>
      </c>
      <c r="W53">
        <v>1.4894990331029731E-3</v>
      </c>
      <c r="X53">
        <v>1.4894990331029731E-3</v>
      </c>
      <c r="Y53">
        <v>1.4894990331029731E-3</v>
      </c>
      <c r="Z53">
        <v>1.4894990331029731E-3</v>
      </c>
      <c r="AA53">
        <v>1.4894990331029731E-3</v>
      </c>
      <c r="AB53">
        <v>1.4894990331029731E-3</v>
      </c>
      <c r="AC53">
        <v>1.4894990331029731E-3</v>
      </c>
      <c r="AD53">
        <v>1.4894990331029731E-3</v>
      </c>
      <c r="AE53">
        <v>1.4894990331029731E-3</v>
      </c>
      <c r="AF53">
        <v>1.4894990331029731E-3</v>
      </c>
      <c r="AG53">
        <v>1.4894990331029731E-3</v>
      </c>
      <c r="AH53">
        <v>1.4894990331029731E-3</v>
      </c>
      <c r="AI53">
        <v>1.4894990331029731E-3</v>
      </c>
      <c r="AJ53">
        <v>1.4894990331029731E-3</v>
      </c>
      <c r="AK53">
        <v>1.4894990331029731E-3</v>
      </c>
      <c r="AL53">
        <v>1.4894990331029731E-3</v>
      </c>
      <c r="AM53">
        <v>1.4894990331029731E-3</v>
      </c>
      <c r="AN53">
        <v>1.4894990331029731E-3</v>
      </c>
      <c r="AO53">
        <v>1.4894990331029731E-3</v>
      </c>
      <c r="AP53">
        <v>1.4894990331029731E-3</v>
      </c>
      <c r="AQ53">
        <v>1.4894990331029731E-3</v>
      </c>
      <c r="AR53">
        <v>1.4894990331029731E-3</v>
      </c>
      <c r="AS53">
        <v>1.4894990331029731E-3</v>
      </c>
      <c r="AT53">
        <v>1.4894990331029731E-3</v>
      </c>
      <c r="AU53">
        <v>1.4894990331029731E-3</v>
      </c>
      <c r="AV53">
        <v>1.4894990331029731E-3</v>
      </c>
      <c r="AW53">
        <v>1.4894990331029731E-3</v>
      </c>
      <c r="AX53">
        <v>1.4894990331029731E-3</v>
      </c>
      <c r="AY53">
        <v>1.4894990331029731E-3</v>
      </c>
      <c r="AZ53">
        <v>1.4894990331029731E-3</v>
      </c>
      <c r="BA53">
        <v>1.4894990331029731E-3</v>
      </c>
      <c r="BB53">
        <v>1.4894990331029731E-3</v>
      </c>
      <c r="BC53">
        <v>1.4894990331029731E-3</v>
      </c>
      <c r="BD53">
        <v>1.4894990331029731E-3</v>
      </c>
      <c r="BE53">
        <v>1.4894990331029731E-3</v>
      </c>
      <c r="BF53">
        <v>1.4894990331029731E-3</v>
      </c>
      <c r="BG53">
        <v>1.4894990331029731E-3</v>
      </c>
      <c r="BH53">
        <v>1.4894990331029731E-3</v>
      </c>
      <c r="BI53">
        <v>1.4894990331029731E-3</v>
      </c>
      <c r="BJ53">
        <v>1.4894990331029731E-3</v>
      </c>
      <c r="BK53">
        <v>1.4894990331029731E-3</v>
      </c>
      <c r="BL53">
        <v>1.4894990331029731E-3</v>
      </c>
      <c r="BM53">
        <v>1.4894990331029731E-3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1380</v>
      </c>
      <c r="B54">
        <v>499.54899598728053</v>
      </c>
      <c r="C54">
        <v>1.3847975611746646E-3</v>
      </c>
      <c r="D54">
        <v>10</v>
      </c>
      <c r="E54">
        <v>700</v>
      </c>
      <c r="F54">
        <v>-680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1.3847975611746646E-3</v>
      </c>
      <c r="O54">
        <v>1.3847975611746646E-3</v>
      </c>
      <c r="P54">
        <v>1.3847975611746646E-3</v>
      </c>
      <c r="Q54">
        <v>1.3847975611746646E-3</v>
      </c>
      <c r="R54">
        <v>1.3847975611746646E-3</v>
      </c>
      <c r="S54">
        <v>1.3847975611746646E-3</v>
      </c>
      <c r="T54">
        <v>1.3847975611746646E-3</v>
      </c>
      <c r="U54">
        <v>1.3847975611746646E-3</v>
      </c>
      <c r="V54">
        <v>1.3847975611746646E-3</v>
      </c>
      <c r="W54">
        <v>1.3847975611746646E-3</v>
      </c>
      <c r="X54">
        <v>1.3847975611746646E-3</v>
      </c>
      <c r="Y54">
        <v>1.3847975611746646E-3</v>
      </c>
      <c r="Z54">
        <v>1.3847975611746646E-3</v>
      </c>
      <c r="AA54">
        <v>1.3847975611746646E-3</v>
      </c>
      <c r="AB54">
        <v>1.3847975611746646E-3</v>
      </c>
      <c r="AC54">
        <v>1.3847975611746646E-3</v>
      </c>
      <c r="AD54">
        <v>1.3847975611746646E-3</v>
      </c>
      <c r="AE54">
        <v>1.3847975611746646E-3</v>
      </c>
      <c r="AF54">
        <v>1.3847975611746646E-3</v>
      </c>
      <c r="AG54">
        <v>1.3847975611746646E-3</v>
      </c>
      <c r="AH54">
        <v>1.3847975611746646E-3</v>
      </c>
      <c r="AI54">
        <v>1.3847975611746646E-3</v>
      </c>
      <c r="AJ54">
        <v>1.3847975611746646E-3</v>
      </c>
      <c r="AK54">
        <v>1.3847975611746646E-3</v>
      </c>
      <c r="AL54">
        <v>1.3847975611746646E-3</v>
      </c>
      <c r="AM54">
        <v>1.3847975611746646E-3</v>
      </c>
      <c r="AN54">
        <v>1.3847975611746646E-3</v>
      </c>
      <c r="AO54">
        <v>1.3847975611746646E-3</v>
      </c>
      <c r="AP54">
        <v>1.3847975611746646E-3</v>
      </c>
      <c r="AQ54">
        <v>1.3847975611746646E-3</v>
      </c>
      <c r="AR54">
        <v>1.3847975611746646E-3</v>
      </c>
      <c r="AS54">
        <v>1.3847975611746646E-3</v>
      </c>
      <c r="AT54">
        <v>1.3847975611746646E-3</v>
      </c>
      <c r="AU54">
        <v>1.3847975611746646E-3</v>
      </c>
      <c r="AV54">
        <v>1.3847975611746646E-3</v>
      </c>
      <c r="AW54">
        <v>1.3847975611746646E-3</v>
      </c>
      <c r="AX54">
        <v>1.3847975611746646E-3</v>
      </c>
      <c r="AY54">
        <v>1.3847975611746646E-3</v>
      </c>
      <c r="AZ54">
        <v>1.3847975611746646E-3</v>
      </c>
      <c r="BA54">
        <v>1.3847975611746646E-3</v>
      </c>
      <c r="BB54">
        <v>1.3847975611746646E-3</v>
      </c>
      <c r="BC54">
        <v>1.3847975611746646E-3</v>
      </c>
      <c r="BD54">
        <v>1.3847975611746646E-3</v>
      </c>
      <c r="BE54">
        <v>1.3847975611746646E-3</v>
      </c>
      <c r="BF54">
        <v>1.3847975611746646E-3</v>
      </c>
      <c r="BG54">
        <v>1.3847975611746646E-3</v>
      </c>
      <c r="BH54">
        <v>1.3847975611746646E-3</v>
      </c>
      <c r="BI54">
        <v>1.3847975611746646E-3</v>
      </c>
      <c r="BJ54">
        <v>1.3847975611746646E-3</v>
      </c>
      <c r="BK54">
        <v>1.3847975611746646E-3</v>
      </c>
      <c r="BL54">
        <v>1.3847975611746646E-3</v>
      </c>
      <c r="BM54">
        <v>1.3847975611746646E-3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1380</v>
      </c>
      <c r="B55">
        <v>518.28087809500244</v>
      </c>
      <c r="C55">
        <v>1.436724128673251E-3</v>
      </c>
      <c r="D55">
        <v>0</v>
      </c>
      <c r="E55">
        <v>690</v>
      </c>
      <c r="F55">
        <v>-690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1.436724128673251E-3</v>
      </c>
      <c r="O55">
        <v>1.436724128673251E-3</v>
      </c>
      <c r="P55">
        <v>1.436724128673251E-3</v>
      </c>
      <c r="Q55">
        <v>1.436724128673251E-3</v>
      </c>
      <c r="R55">
        <v>1.436724128673251E-3</v>
      </c>
      <c r="S55">
        <v>1.436724128673251E-3</v>
      </c>
      <c r="T55">
        <v>1.436724128673251E-3</v>
      </c>
      <c r="U55">
        <v>1.436724128673251E-3</v>
      </c>
      <c r="V55">
        <v>1.436724128673251E-3</v>
      </c>
      <c r="W55">
        <v>1.436724128673251E-3</v>
      </c>
      <c r="X55">
        <v>1.436724128673251E-3</v>
      </c>
      <c r="Y55">
        <v>1.436724128673251E-3</v>
      </c>
      <c r="Z55">
        <v>1.436724128673251E-3</v>
      </c>
      <c r="AA55">
        <v>1.436724128673251E-3</v>
      </c>
      <c r="AB55">
        <v>1.436724128673251E-3</v>
      </c>
      <c r="AC55">
        <v>1.436724128673251E-3</v>
      </c>
      <c r="AD55">
        <v>1.436724128673251E-3</v>
      </c>
      <c r="AE55">
        <v>1.436724128673251E-3</v>
      </c>
      <c r="AF55">
        <v>1.436724128673251E-3</v>
      </c>
      <c r="AG55">
        <v>1.436724128673251E-3</v>
      </c>
      <c r="AH55">
        <v>1.436724128673251E-3</v>
      </c>
      <c r="AI55">
        <v>1.436724128673251E-3</v>
      </c>
      <c r="AJ55">
        <v>1.436724128673251E-3</v>
      </c>
      <c r="AK55">
        <v>1.436724128673251E-3</v>
      </c>
      <c r="AL55">
        <v>1.436724128673251E-3</v>
      </c>
      <c r="AM55">
        <v>1.436724128673251E-3</v>
      </c>
      <c r="AN55">
        <v>1.436724128673251E-3</v>
      </c>
      <c r="AO55">
        <v>1.436724128673251E-3</v>
      </c>
      <c r="AP55">
        <v>1.436724128673251E-3</v>
      </c>
      <c r="AQ55">
        <v>1.436724128673251E-3</v>
      </c>
      <c r="AR55">
        <v>1.436724128673251E-3</v>
      </c>
      <c r="AS55">
        <v>1.436724128673251E-3</v>
      </c>
      <c r="AT55">
        <v>1.436724128673251E-3</v>
      </c>
      <c r="AU55">
        <v>1.436724128673251E-3</v>
      </c>
      <c r="AV55">
        <v>1.436724128673251E-3</v>
      </c>
      <c r="AW55">
        <v>1.436724128673251E-3</v>
      </c>
      <c r="AX55">
        <v>1.436724128673251E-3</v>
      </c>
      <c r="AY55">
        <v>1.436724128673251E-3</v>
      </c>
      <c r="AZ55">
        <v>1.436724128673251E-3</v>
      </c>
      <c r="BA55">
        <v>1.436724128673251E-3</v>
      </c>
      <c r="BB55">
        <v>1.436724128673251E-3</v>
      </c>
      <c r="BC55">
        <v>1.436724128673251E-3</v>
      </c>
      <c r="BD55">
        <v>1.436724128673251E-3</v>
      </c>
      <c r="BE55">
        <v>1.436724128673251E-3</v>
      </c>
      <c r="BF55">
        <v>1.436724128673251E-3</v>
      </c>
      <c r="BG55">
        <v>1.436724128673251E-3</v>
      </c>
      <c r="BH55">
        <v>1.436724128673251E-3</v>
      </c>
      <c r="BI55">
        <v>1.436724128673251E-3</v>
      </c>
      <c r="BJ55">
        <v>1.436724128673251E-3</v>
      </c>
      <c r="BK55">
        <v>1.436724128673251E-3</v>
      </c>
      <c r="BL55">
        <v>1.436724128673251E-3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1380</v>
      </c>
      <c r="B56">
        <v>503.13328678306488</v>
      </c>
      <c r="C56">
        <v>1.3947335578284729E-3</v>
      </c>
      <c r="D56">
        <v>-10</v>
      </c>
      <c r="E56">
        <v>680</v>
      </c>
      <c r="F56">
        <v>-700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1.3947335578284729E-3</v>
      </c>
      <c r="N56">
        <v>1.3947335578284729E-3</v>
      </c>
      <c r="O56">
        <v>1.3947335578284729E-3</v>
      </c>
      <c r="P56">
        <v>1.3947335578284729E-3</v>
      </c>
      <c r="Q56">
        <v>1.3947335578284729E-3</v>
      </c>
      <c r="R56">
        <v>1.3947335578284729E-3</v>
      </c>
      <c r="S56">
        <v>1.3947335578284729E-3</v>
      </c>
      <c r="T56">
        <v>1.3947335578284729E-3</v>
      </c>
      <c r="U56">
        <v>1.3947335578284729E-3</v>
      </c>
      <c r="V56">
        <v>1.3947335578284729E-3</v>
      </c>
      <c r="W56">
        <v>1.3947335578284729E-3</v>
      </c>
      <c r="X56">
        <v>1.3947335578284729E-3</v>
      </c>
      <c r="Y56">
        <v>1.3947335578284729E-3</v>
      </c>
      <c r="Z56">
        <v>1.3947335578284729E-3</v>
      </c>
      <c r="AA56">
        <v>1.3947335578284729E-3</v>
      </c>
      <c r="AB56">
        <v>1.3947335578284729E-3</v>
      </c>
      <c r="AC56">
        <v>1.3947335578284729E-3</v>
      </c>
      <c r="AD56">
        <v>1.3947335578284729E-3</v>
      </c>
      <c r="AE56">
        <v>1.3947335578284729E-3</v>
      </c>
      <c r="AF56">
        <v>1.3947335578284729E-3</v>
      </c>
      <c r="AG56">
        <v>1.3947335578284729E-3</v>
      </c>
      <c r="AH56">
        <v>1.3947335578284729E-3</v>
      </c>
      <c r="AI56">
        <v>1.3947335578284729E-3</v>
      </c>
      <c r="AJ56">
        <v>1.3947335578284729E-3</v>
      </c>
      <c r="AK56">
        <v>1.3947335578284729E-3</v>
      </c>
      <c r="AL56">
        <v>1.3947335578284729E-3</v>
      </c>
      <c r="AM56">
        <v>1.3947335578284729E-3</v>
      </c>
      <c r="AN56">
        <v>1.3947335578284729E-3</v>
      </c>
      <c r="AO56">
        <v>1.3947335578284729E-3</v>
      </c>
      <c r="AP56">
        <v>1.3947335578284729E-3</v>
      </c>
      <c r="AQ56">
        <v>1.3947335578284729E-3</v>
      </c>
      <c r="AR56">
        <v>1.3947335578284729E-3</v>
      </c>
      <c r="AS56">
        <v>1.3947335578284729E-3</v>
      </c>
      <c r="AT56">
        <v>1.3947335578284729E-3</v>
      </c>
      <c r="AU56">
        <v>1.3947335578284729E-3</v>
      </c>
      <c r="AV56">
        <v>1.3947335578284729E-3</v>
      </c>
      <c r="AW56">
        <v>1.3947335578284729E-3</v>
      </c>
      <c r="AX56">
        <v>1.3947335578284729E-3</v>
      </c>
      <c r="AY56">
        <v>1.3947335578284729E-3</v>
      </c>
      <c r="AZ56">
        <v>1.3947335578284729E-3</v>
      </c>
      <c r="BA56">
        <v>1.3947335578284729E-3</v>
      </c>
      <c r="BB56">
        <v>1.3947335578284729E-3</v>
      </c>
      <c r="BC56">
        <v>1.3947335578284729E-3</v>
      </c>
      <c r="BD56">
        <v>1.3947335578284729E-3</v>
      </c>
      <c r="BE56">
        <v>1.3947335578284729E-3</v>
      </c>
      <c r="BF56">
        <v>1.3947335578284729E-3</v>
      </c>
      <c r="BG56">
        <v>1.3947335578284729E-3</v>
      </c>
      <c r="BH56">
        <v>1.3947335578284729E-3</v>
      </c>
      <c r="BI56">
        <v>1.3947335578284729E-3</v>
      </c>
      <c r="BJ56">
        <v>1.3947335578284729E-3</v>
      </c>
      <c r="BK56">
        <v>1.3947335578284729E-3</v>
      </c>
      <c r="BL56">
        <v>1.3947335578284729E-3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1210</v>
      </c>
      <c r="B57">
        <v>542.60235880817197</v>
      </c>
      <c r="C57">
        <v>1.5041455977309354E-3</v>
      </c>
      <c r="D57">
        <v>-20</v>
      </c>
      <c r="E57">
        <v>585</v>
      </c>
      <c r="F57">
        <v>-625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1.5041455977309354E-3</v>
      </c>
      <c r="Q57">
        <v>1.5041455977309354E-3</v>
      </c>
      <c r="R57">
        <v>1.5041455977309354E-3</v>
      </c>
      <c r="S57">
        <v>1.5041455977309354E-3</v>
      </c>
      <c r="T57">
        <v>1.5041455977309354E-3</v>
      </c>
      <c r="U57">
        <v>1.5041455977309354E-3</v>
      </c>
      <c r="V57">
        <v>1.5041455977309354E-3</v>
      </c>
      <c r="W57">
        <v>1.5041455977309354E-3</v>
      </c>
      <c r="X57">
        <v>1.5041455977309354E-3</v>
      </c>
      <c r="Y57">
        <v>1.5041455977309354E-3</v>
      </c>
      <c r="Z57">
        <v>1.5041455977309354E-3</v>
      </c>
      <c r="AA57">
        <v>1.5041455977309354E-3</v>
      </c>
      <c r="AB57">
        <v>1.5041455977309354E-3</v>
      </c>
      <c r="AC57">
        <v>1.5041455977309354E-3</v>
      </c>
      <c r="AD57">
        <v>1.5041455977309354E-3</v>
      </c>
      <c r="AE57">
        <v>1.5041455977309354E-3</v>
      </c>
      <c r="AF57">
        <v>1.5041455977309354E-3</v>
      </c>
      <c r="AG57">
        <v>1.5041455977309354E-3</v>
      </c>
      <c r="AH57">
        <v>1.5041455977309354E-3</v>
      </c>
      <c r="AI57">
        <v>1.5041455977309354E-3</v>
      </c>
      <c r="AJ57">
        <v>1.5041455977309354E-3</v>
      </c>
      <c r="AK57">
        <v>1.5041455977309354E-3</v>
      </c>
      <c r="AL57">
        <v>1.5041455977309354E-3</v>
      </c>
      <c r="AM57">
        <v>1.5041455977309354E-3</v>
      </c>
      <c r="AN57">
        <v>1.5041455977309354E-3</v>
      </c>
      <c r="AO57">
        <v>1.5041455977309354E-3</v>
      </c>
      <c r="AP57">
        <v>1.5041455977309354E-3</v>
      </c>
      <c r="AQ57">
        <v>1.5041455977309354E-3</v>
      </c>
      <c r="AR57">
        <v>1.5041455977309354E-3</v>
      </c>
      <c r="AS57">
        <v>1.5041455977309354E-3</v>
      </c>
      <c r="AT57">
        <v>1.5041455977309354E-3</v>
      </c>
      <c r="AU57">
        <v>1.5041455977309354E-3</v>
      </c>
      <c r="AV57">
        <v>1.5041455977309354E-3</v>
      </c>
      <c r="AW57">
        <v>1.5041455977309354E-3</v>
      </c>
      <c r="AX57">
        <v>1.5041455977309354E-3</v>
      </c>
      <c r="AY57">
        <v>1.5041455977309354E-3</v>
      </c>
      <c r="AZ57">
        <v>1.5041455977309354E-3</v>
      </c>
      <c r="BA57">
        <v>1.5041455977309354E-3</v>
      </c>
      <c r="BB57">
        <v>1.5041455977309354E-3</v>
      </c>
      <c r="BC57">
        <v>1.5041455977309354E-3</v>
      </c>
      <c r="BD57">
        <v>1.5041455977309354E-3</v>
      </c>
      <c r="BE57">
        <v>1.5041455977309354E-3</v>
      </c>
      <c r="BF57">
        <v>1.5041455977309354E-3</v>
      </c>
      <c r="BG57">
        <v>1.5041455977309354E-3</v>
      </c>
      <c r="BH57">
        <v>1.5041455977309354E-3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1210</v>
      </c>
      <c r="B58">
        <v>538.67635440669028</v>
      </c>
      <c r="C58">
        <v>1.4932623383029228E-3</v>
      </c>
      <c r="D58">
        <v>-30</v>
      </c>
      <c r="E58">
        <v>575</v>
      </c>
      <c r="F58">
        <v>-635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1.4932623383029228E-3</v>
      </c>
      <c r="Q58">
        <v>1.4932623383029228E-3</v>
      </c>
      <c r="R58">
        <v>1.4932623383029228E-3</v>
      </c>
      <c r="S58">
        <v>1.4932623383029228E-3</v>
      </c>
      <c r="T58">
        <v>1.4932623383029228E-3</v>
      </c>
      <c r="U58">
        <v>1.4932623383029228E-3</v>
      </c>
      <c r="V58">
        <v>1.4932623383029228E-3</v>
      </c>
      <c r="W58">
        <v>1.4932623383029228E-3</v>
      </c>
      <c r="X58">
        <v>1.4932623383029228E-3</v>
      </c>
      <c r="Y58">
        <v>1.4932623383029228E-3</v>
      </c>
      <c r="Z58">
        <v>1.4932623383029228E-3</v>
      </c>
      <c r="AA58">
        <v>1.4932623383029228E-3</v>
      </c>
      <c r="AB58">
        <v>1.4932623383029228E-3</v>
      </c>
      <c r="AC58">
        <v>1.4932623383029228E-3</v>
      </c>
      <c r="AD58">
        <v>1.4932623383029228E-3</v>
      </c>
      <c r="AE58">
        <v>1.4932623383029228E-3</v>
      </c>
      <c r="AF58">
        <v>1.4932623383029228E-3</v>
      </c>
      <c r="AG58">
        <v>1.4932623383029228E-3</v>
      </c>
      <c r="AH58">
        <v>1.4932623383029228E-3</v>
      </c>
      <c r="AI58">
        <v>1.4932623383029228E-3</v>
      </c>
      <c r="AJ58">
        <v>1.4932623383029228E-3</v>
      </c>
      <c r="AK58">
        <v>1.4932623383029228E-3</v>
      </c>
      <c r="AL58">
        <v>1.4932623383029228E-3</v>
      </c>
      <c r="AM58">
        <v>1.4932623383029228E-3</v>
      </c>
      <c r="AN58">
        <v>1.4932623383029228E-3</v>
      </c>
      <c r="AO58">
        <v>1.4932623383029228E-3</v>
      </c>
      <c r="AP58">
        <v>1.4932623383029228E-3</v>
      </c>
      <c r="AQ58">
        <v>1.4932623383029228E-3</v>
      </c>
      <c r="AR58">
        <v>1.4932623383029228E-3</v>
      </c>
      <c r="AS58">
        <v>1.4932623383029228E-3</v>
      </c>
      <c r="AT58">
        <v>1.4932623383029228E-3</v>
      </c>
      <c r="AU58">
        <v>1.4932623383029228E-3</v>
      </c>
      <c r="AV58">
        <v>1.4932623383029228E-3</v>
      </c>
      <c r="AW58">
        <v>1.4932623383029228E-3</v>
      </c>
      <c r="AX58">
        <v>1.4932623383029228E-3</v>
      </c>
      <c r="AY58">
        <v>1.4932623383029228E-3</v>
      </c>
      <c r="AZ58">
        <v>1.4932623383029228E-3</v>
      </c>
      <c r="BA58">
        <v>1.4932623383029228E-3</v>
      </c>
      <c r="BB58">
        <v>1.4932623383029228E-3</v>
      </c>
      <c r="BC58">
        <v>1.4932623383029228E-3</v>
      </c>
      <c r="BD58">
        <v>1.4932623383029228E-3</v>
      </c>
      <c r="BE58">
        <v>1.4932623383029228E-3</v>
      </c>
      <c r="BF58">
        <v>1.4932623383029228E-3</v>
      </c>
      <c r="BG58">
        <v>1.4932623383029228E-3</v>
      </c>
      <c r="BH58">
        <v>1.4932623383029228E-3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1210</v>
      </c>
      <c r="B59">
        <v>538.32545183808213</v>
      </c>
      <c r="C59">
        <v>1.4922896028452964E-3</v>
      </c>
      <c r="D59">
        <v>-40</v>
      </c>
      <c r="E59">
        <v>565</v>
      </c>
      <c r="F59">
        <v>-645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1.4922896028452964E-3</v>
      </c>
      <c r="P59">
        <v>1.4922896028452964E-3</v>
      </c>
      <c r="Q59">
        <v>1.4922896028452964E-3</v>
      </c>
      <c r="R59">
        <v>1.4922896028452964E-3</v>
      </c>
      <c r="S59">
        <v>1.4922896028452964E-3</v>
      </c>
      <c r="T59">
        <v>1.4922896028452964E-3</v>
      </c>
      <c r="U59">
        <v>1.4922896028452964E-3</v>
      </c>
      <c r="V59">
        <v>1.4922896028452964E-3</v>
      </c>
      <c r="W59">
        <v>1.4922896028452964E-3</v>
      </c>
      <c r="X59">
        <v>1.4922896028452964E-3</v>
      </c>
      <c r="Y59">
        <v>1.4922896028452964E-3</v>
      </c>
      <c r="Z59">
        <v>1.4922896028452964E-3</v>
      </c>
      <c r="AA59">
        <v>1.4922896028452964E-3</v>
      </c>
      <c r="AB59">
        <v>1.4922896028452964E-3</v>
      </c>
      <c r="AC59">
        <v>1.4922896028452964E-3</v>
      </c>
      <c r="AD59">
        <v>1.4922896028452964E-3</v>
      </c>
      <c r="AE59">
        <v>1.4922896028452964E-3</v>
      </c>
      <c r="AF59">
        <v>1.4922896028452964E-3</v>
      </c>
      <c r="AG59">
        <v>1.4922896028452964E-3</v>
      </c>
      <c r="AH59">
        <v>1.4922896028452964E-3</v>
      </c>
      <c r="AI59">
        <v>1.4922896028452964E-3</v>
      </c>
      <c r="AJ59">
        <v>1.4922896028452964E-3</v>
      </c>
      <c r="AK59">
        <v>1.4922896028452964E-3</v>
      </c>
      <c r="AL59">
        <v>1.4922896028452964E-3</v>
      </c>
      <c r="AM59">
        <v>1.4922896028452964E-3</v>
      </c>
      <c r="AN59">
        <v>1.4922896028452964E-3</v>
      </c>
      <c r="AO59">
        <v>1.4922896028452964E-3</v>
      </c>
      <c r="AP59">
        <v>1.4922896028452964E-3</v>
      </c>
      <c r="AQ59">
        <v>1.4922896028452964E-3</v>
      </c>
      <c r="AR59">
        <v>1.4922896028452964E-3</v>
      </c>
      <c r="AS59">
        <v>1.4922896028452964E-3</v>
      </c>
      <c r="AT59">
        <v>1.4922896028452964E-3</v>
      </c>
      <c r="AU59">
        <v>1.4922896028452964E-3</v>
      </c>
      <c r="AV59">
        <v>1.4922896028452964E-3</v>
      </c>
      <c r="AW59">
        <v>1.4922896028452964E-3</v>
      </c>
      <c r="AX59">
        <v>1.4922896028452964E-3</v>
      </c>
      <c r="AY59">
        <v>1.4922896028452964E-3</v>
      </c>
      <c r="AZ59">
        <v>1.4922896028452964E-3</v>
      </c>
      <c r="BA59">
        <v>1.4922896028452964E-3</v>
      </c>
      <c r="BB59">
        <v>1.4922896028452964E-3</v>
      </c>
      <c r="BC59">
        <v>1.4922896028452964E-3</v>
      </c>
      <c r="BD59">
        <v>1.4922896028452964E-3</v>
      </c>
      <c r="BE59">
        <v>1.4922896028452964E-3</v>
      </c>
      <c r="BF59">
        <v>1.4922896028452964E-3</v>
      </c>
      <c r="BG59">
        <v>1.4922896028452964E-3</v>
      </c>
      <c r="BH59">
        <v>1.4922896028452964E-3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1210</v>
      </c>
      <c r="B60">
        <v>529.01973055185658</v>
      </c>
      <c r="C60">
        <v>1.4664932540473811E-3</v>
      </c>
      <c r="D60">
        <v>-30</v>
      </c>
      <c r="E60">
        <v>575</v>
      </c>
      <c r="F60">
        <v>-635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1.4664932540473811E-3</v>
      </c>
      <c r="Q60">
        <v>1.4664932540473811E-3</v>
      </c>
      <c r="R60">
        <v>1.4664932540473811E-3</v>
      </c>
      <c r="S60">
        <v>1.4664932540473811E-3</v>
      </c>
      <c r="T60">
        <v>1.4664932540473811E-3</v>
      </c>
      <c r="U60">
        <v>1.4664932540473811E-3</v>
      </c>
      <c r="V60">
        <v>1.4664932540473811E-3</v>
      </c>
      <c r="W60">
        <v>1.4664932540473811E-3</v>
      </c>
      <c r="X60">
        <v>1.4664932540473811E-3</v>
      </c>
      <c r="Y60">
        <v>1.4664932540473811E-3</v>
      </c>
      <c r="Z60">
        <v>1.4664932540473811E-3</v>
      </c>
      <c r="AA60">
        <v>1.4664932540473811E-3</v>
      </c>
      <c r="AB60">
        <v>1.4664932540473811E-3</v>
      </c>
      <c r="AC60">
        <v>1.4664932540473811E-3</v>
      </c>
      <c r="AD60">
        <v>1.4664932540473811E-3</v>
      </c>
      <c r="AE60">
        <v>1.4664932540473811E-3</v>
      </c>
      <c r="AF60">
        <v>1.4664932540473811E-3</v>
      </c>
      <c r="AG60">
        <v>1.4664932540473811E-3</v>
      </c>
      <c r="AH60">
        <v>1.4664932540473811E-3</v>
      </c>
      <c r="AI60">
        <v>1.4664932540473811E-3</v>
      </c>
      <c r="AJ60">
        <v>1.4664932540473811E-3</v>
      </c>
      <c r="AK60">
        <v>1.4664932540473811E-3</v>
      </c>
      <c r="AL60">
        <v>1.4664932540473811E-3</v>
      </c>
      <c r="AM60">
        <v>1.4664932540473811E-3</v>
      </c>
      <c r="AN60">
        <v>1.4664932540473811E-3</v>
      </c>
      <c r="AO60">
        <v>1.4664932540473811E-3</v>
      </c>
      <c r="AP60">
        <v>1.4664932540473811E-3</v>
      </c>
      <c r="AQ60">
        <v>1.4664932540473811E-3</v>
      </c>
      <c r="AR60">
        <v>1.4664932540473811E-3</v>
      </c>
      <c r="AS60">
        <v>1.4664932540473811E-3</v>
      </c>
      <c r="AT60">
        <v>1.4664932540473811E-3</v>
      </c>
      <c r="AU60">
        <v>1.4664932540473811E-3</v>
      </c>
      <c r="AV60">
        <v>1.4664932540473811E-3</v>
      </c>
      <c r="AW60">
        <v>1.4664932540473811E-3</v>
      </c>
      <c r="AX60">
        <v>1.4664932540473811E-3</v>
      </c>
      <c r="AY60">
        <v>1.4664932540473811E-3</v>
      </c>
      <c r="AZ60">
        <v>1.4664932540473811E-3</v>
      </c>
      <c r="BA60">
        <v>1.4664932540473811E-3</v>
      </c>
      <c r="BB60">
        <v>1.4664932540473811E-3</v>
      </c>
      <c r="BC60">
        <v>1.4664932540473811E-3</v>
      </c>
      <c r="BD60">
        <v>1.4664932540473811E-3</v>
      </c>
      <c r="BE60">
        <v>1.4664932540473811E-3</v>
      </c>
      <c r="BF60">
        <v>1.4664932540473811E-3</v>
      </c>
      <c r="BG60">
        <v>1.4664932540473811E-3</v>
      </c>
      <c r="BH60">
        <v>1.4664932540473811E-3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1210</v>
      </c>
      <c r="B61">
        <v>523.33881995047932</v>
      </c>
      <c r="C61">
        <v>1.45074522690844E-3</v>
      </c>
      <c r="D61">
        <v>-20</v>
      </c>
      <c r="E61">
        <v>585</v>
      </c>
      <c r="F61">
        <v>-625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1.45074522690844E-3</v>
      </c>
      <c r="Q61">
        <v>1.45074522690844E-3</v>
      </c>
      <c r="R61">
        <v>1.45074522690844E-3</v>
      </c>
      <c r="S61">
        <v>1.45074522690844E-3</v>
      </c>
      <c r="T61">
        <v>1.45074522690844E-3</v>
      </c>
      <c r="U61">
        <v>1.45074522690844E-3</v>
      </c>
      <c r="V61">
        <v>1.45074522690844E-3</v>
      </c>
      <c r="W61">
        <v>1.45074522690844E-3</v>
      </c>
      <c r="X61">
        <v>1.45074522690844E-3</v>
      </c>
      <c r="Y61">
        <v>1.45074522690844E-3</v>
      </c>
      <c r="Z61">
        <v>1.45074522690844E-3</v>
      </c>
      <c r="AA61">
        <v>1.45074522690844E-3</v>
      </c>
      <c r="AB61">
        <v>1.45074522690844E-3</v>
      </c>
      <c r="AC61">
        <v>1.45074522690844E-3</v>
      </c>
      <c r="AD61">
        <v>1.45074522690844E-3</v>
      </c>
      <c r="AE61">
        <v>1.45074522690844E-3</v>
      </c>
      <c r="AF61">
        <v>1.45074522690844E-3</v>
      </c>
      <c r="AG61">
        <v>1.45074522690844E-3</v>
      </c>
      <c r="AH61">
        <v>1.45074522690844E-3</v>
      </c>
      <c r="AI61">
        <v>1.45074522690844E-3</v>
      </c>
      <c r="AJ61">
        <v>1.45074522690844E-3</v>
      </c>
      <c r="AK61">
        <v>1.45074522690844E-3</v>
      </c>
      <c r="AL61">
        <v>1.45074522690844E-3</v>
      </c>
      <c r="AM61">
        <v>1.45074522690844E-3</v>
      </c>
      <c r="AN61">
        <v>1.45074522690844E-3</v>
      </c>
      <c r="AO61">
        <v>1.45074522690844E-3</v>
      </c>
      <c r="AP61">
        <v>1.45074522690844E-3</v>
      </c>
      <c r="AQ61">
        <v>1.45074522690844E-3</v>
      </c>
      <c r="AR61">
        <v>1.45074522690844E-3</v>
      </c>
      <c r="AS61">
        <v>1.45074522690844E-3</v>
      </c>
      <c r="AT61">
        <v>1.45074522690844E-3</v>
      </c>
      <c r="AU61">
        <v>1.45074522690844E-3</v>
      </c>
      <c r="AV61">
        <v>1.45074522690844E-3</v>
      </c>
      <c r="AW61">
        <v>1.45074522690844E-3</v>
      </c>
      <c r="AX61">
        <v>1.45074522690844E-3</v>
      </c>
      <c r="AY61">
        <v>1.45074522690844E-3</v>
      </c>
      <c r="AZ61">
        <v>1.45074522690844E-3</v>
      </c>
      <c r="BA61">
        <v>1.45074522690844E-3</v>
      </c>
      <c r="BB61">
        <v>1.45074522690844E-3</v>
      </c>
      <c r="BC61">
        <v>1.45074522690844E-3</v>
      </c>
      <c r="BD61">
        <v>1.45074522690844E-3</v>
      </c>
      <c r="BE61">
        <v>1.45074522690844E-3</v>
      </c>
      <c r="BF61">
        <v>1.45074522690844E-3</v>
      </c>
      <c r="BG61">
        <v>1.45074522690844E-3</v>
      </c>
      <c r="BH61">
        <v>1.45074522690844E-3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1180</v>
      </c>
      <c r="B62">
        <v>492.63737267986511</v>
      </c>
      <c r="C62">
        <v>1.3656378807894586E-3</v>
      </c>
      <c r="D62">
        <v>-10</v>
      </c>
      <c r="E62">
        <v>580</v>
      </c>
      <c r="F62">
        <v>-600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1.3656378807894586E-3</v>
      </c>
      <c r="R62">
        <v>1.3656378807894586E-3</v>
      </c>
      <c r="S62">
        <v>1.3656378807894586E-3</v>
      </c>
      <c r="T62">
        <v>1.3656378807894586E-3</v>
      </c>
      <c r="U62">
        <v>1.3656378807894586E-3</v>
      </c>
      <c r="V62">
        <v>1.3656378807894586E-3</v>
      </c>
      <c r="W62">
        <v>1.3656378807894586E-3</v>
      </c>
      <c r="X62">
        <v>1.3656378807894586E-3</v>
      </c>
      <c r="Y62">
        <v>1.3656378807894586E-3</v>
      </c>
      <c r="Z62">
        <v>1.3656378807894586E-3</v>
      </c>
      <c r="AA62">
        <v>1.3656378807894586E-3</v>
      </c>
      <c r="AB62">
        <v>1.3656378807894586E-3</v>
      </c>
      <c r="AC62">
        <v>1.3656378807894586E-3</v>
      </c>
      <c r="AD62">
        <v>1.3656378807894586E-3</v>
      </c>
      <c r="AE62">
        <v>1.3656378807894586E-3</v>
      </c>
      <c r="AF62">
        <v>1.3656378807894586E-3</v>
      </c>
      <c r="AG62">
        <v>1.3656378807894586E-3</v>
      </c>
      <c r="AH62">
        <v>1.3656378807894586E-3</v>
      </c>
      <c r="AI62">
        <v>1.3656378807894586E-3</v>
      </c>
      <c r="AJ62">
        <v>1.3656378807894586E-3</v>
      </c>
      <c r="AK62">
        <v>1.3656378807894586E-3</v>
      </c>
      <c r="AL62">
        <v>1.3656378807894586E-3</v>
      </c>
      <c r="AM62">
        <v>1.3656378807894586E-3</v>
      </c>
      <c r="AN62">
        <v>1.3656378807894586E-3</v>
      </c>
      <c r="AO62">
        <v>1.3656378807894586E-3</v>
      </c>
      <c r="AP62">
        <v>1.3656378807894586E-3</v>
      </c>
      <c r="AQ62">
        <v>1.3656378807894586E-3</v>
      </c>
      <c r="AR62">
        <v>1.3656378807894586E-3</v>
      </c>
      <c r="AS62">
        <v>1.3656378807894586E-3</v>
      </c>
      <c r="AT62">
        <v>1.3656378807894586E-3</v>
      </c>
      <c r="AU62">
        <v>1.3656378807894586E-3</v>
      </c>
      <c r="AV62">
        <v>1.3656378807894586E-3</v>
      </c>
      <c r="AW62">
        <v>1.3656378807894586E-3</v>
      </c>
      <c r="AX62">
        <v>1.3656378807894586E-3</v>
      </c>
      <c r="AY62">
        <v>1.3656378807894586E-3</v>
      </c>
      <c r="AZ62">
        <v>1.3656378807894586E-3</v>
      </c>
      <c r="BA62">
        <v>1.3656378807894586E-3</v>
      </c>
      <c r="BB62">
        <v>1.3656378807894586E-3</v>
      </c>
      <c r="BC62">
        <v>1.3656378807894586E-3</v>
      </c>
      <c r="BD62">
        <v>1.3656378807894586E-3</v>
      </c>
      <c r="BE62">
        <v>1.3656378807894586E-3</v>
      </c>
      <c r="BF62">
        <v>1.3656378807894586E-3</v>
      </c>
      <c r="BG62">
        <v>1.3656378807894586E-3</v>
      </c>
      <c r="BH62">
        <v>1.3656378807894586E-3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1162</v>
      </c>
      <c r="B63">
        <v>520.05312059061168</v>
      </c>
      <c r="C63">
        <v>1.4416369542528109E-3</v>
      </c>
      <c r="D63">
        <v>0</v>
      </c>
      <c r="E63">
        <v>581</v>
      </c>
      <c r="F63">
        <v>-581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1.4416369542528109E-3</v>
      </c>
      <c r="S63">
        <v>1.4416369542528109E-3</v>
      </c>
      <c r="T63">
        <v>1.4416369542528109E-3</v>
      </c>
      <c r="U63">
        <v>1.4416369542528109E-3</v>
      </c>
      <c r="V63">
        <v>1.4416369542528109E-3</v>
      </c>
      <c r="W63">
        <v>1.4416369542528109E-3</v>
      </c>
      <c r="X63">
        <v>1.4416369542528109E-3</v>
      </c>
      <c r="Y63">
        <v>1.4416369542528109E-3</v>
      </c>
      <c r="Z63">
        <v>1.4416369542528109E-3</v>
      </c>
      <c r="AA63">
        <v>1.4416369542528109E-3</v>
      </c>
      <c r="AB63">
        <v>1.4416369542528109E-3</v>
      </c>
      <c r="AC63">
        <v>1.4416369542528109E-3</v>
      </c>
      <c r="AD63">
        <v>1.4416369542528109E-3</v>
      </c>
      <c r="AE63">
        <v>1.4416369542528109E-3</v>
      </c>
      <c r="AF63">
        <v>1.4416369542528109E-3</v>
      </c>
      <c r="AG63">
        <v>1.4416369542528109E-3</v>
      </c>
      <c r="AH63">
        <v>1.4416369542528109E-3</v>
      </c>
      <c r="AI63">
        <v>1.4416369542528109E-3</v>
      </c>
      <c r="AJ63">
        <v>1.4416369542528109E-3</v>
      </c>
      <c r="AK63">
        <v>1.4416369542528109E-3</v>
      </c>
      <c r="AL63">
        <v>1.4416369542528109E-3</v>
      </c>
      <c r="AM63">
        <v>1.4416369542528109E-3</v>
      </c>
      <c r="AN63">
        <v>1.4416369542528109E-3</v>
      </c>
      <c r="AO63">
        <v>1.4416369542528109E-3</v>
      </c>
      <c r="AP63">
        <v>1.4416369542528109E-3</v>
      </c>
      <c r="AQ63">
        <v>1.4416369542528109E-3</v>
      </c>
      <c r="AR63">
        <v>1.4416369542528109E-3</v>
      </c>
      <c r="AS63">
        <v>1.4416369542528109E-3</v>
      </c>
      <c r="AT63">
        <v>1.4416369542528109E-3</v>
      </c>
      <c r="AU63">
        <v>1.4416369542528109E-3</v>
      </c>
      <c r="AV63">
        <v>1.4416369542528109E-3</v>
      </c>
      <c r="AW63">
        <v>1.4416369542528109E-3</v>
      </c>
      <c r="AX63">
        <v>1.4416369542528109E-3</v>
      </c>
      <c r="AY63">
        <v>1.4416369542528109E-3</v>
      </c>
      <c r="AZ63">
        <v>1.4416369542528109E-3</v>
      </c>
      <c r="BA63">
        <v>1.4416369542528109E-3</v>
      </c>
      <c r="BB63">
        <v>1.4416369542528109E-3</v>
      </c>
      <c r="BC63">
        <v>1.4416369542528109E-3</v>
      </c>
      <c r="BD63">
        <v>1.4416369542528109E-3</v>
      </c>
      <c r="BE63">
        <v>1.4416369542528109E-3</v>
      </c>
      <c r="BF63">
        <v>1.4416369542528109E-3</v>
      </c>
      <c r="BG63">
        <v>1.4416369542528109E-3</v>
      </c>
      <c r="BH63">
        <v>1.4416369542528109E-3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1162</v>
      </c>
      <c r="B64">
        <v>533.11855963095718</v>
      </c>
      <c r="C64">
        <v>1.4778555999994383E-3</v>
      </c>
      <c r="D64">
        <v>10</v>
      </c>
      <c r="E64">
        <v>591</v>
      </c>
      <c r="F64">
        <v>-571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1.4778555999994383E-3</v>
      </c>
      <c r="S64">
        <v>1.4778555999994383E-3</v>
      </c>
      <c r="T64">
        <v>1.4778555999994383E-3</v>
      </c>
      <c r="U64">
        <v>1.4778555999994383E-3</v>
      </c>
      <c r="V64">
        <v>1.4778555999994383E-3</v>
      </c>
      <c r="W64">
        <v>1.4778555999994383E-3</v>
      </c>
      <c r="X64">
        <v>1.4778555999994383E-3</v>
      </c>
      <c r="Y64">
        <v>1.4778555999994383E-3</v>
      </c>
      <c r="Z64">
        <v>1.4778555999994383E-3</v>
      </c>
      <c r="AA64">
        <v>1.4778555999994383E-3</v>
      </c>
      <c r="AB64">
        <v>1.4778555999994383E-3</v>
      </c>
      <c r="AC64">
        <v>1.4778555999994383E-3</v>
      </c>
      <c r="AD64">
        <v>1.4778555999994383E-3</v>
      </c>
      <c r="AE64">
        <v>1.4778555999994383E-3</v>
      </c>
      <c r="AF64">
        <v>1.4778555999994383E-3</v>
      </c>
      <c r="AG64">
        <v>1.4778555999994383E-3</v>
      </c>
      <c r="AH64">
        <v>1.4778555999994383E-3</v>
      </c>
      <c r="AI64">
        <v>1.4778555999994383E-3</v>
      </c>
      <c r="AJ64">
        <v>1.4778555999994383E-3</v>
      </c>
      <c r="AK64">
        <v>1.4778555999994383E-3</v>
      </c>
      <c r="AL64">
        <v>1.4778555999994383E-3</v>
      </c>
      <c r="AM64">
        <v>1.4778555999994383E-3</v>
      </c>
      <c r="AN64">
        <v>1.4778555999994383E-3</v>
      </c>
      <c r="AO64">
        <v>1.4778555999994383E-3</v>
      </c>
      <c r="AP64">
        <v>1.4778555999994383E-3</v>
      </c>
      <c r="AQ64">
        <v>1.4778555999994383E-3</v>
      </c>
      <c r="AR64">
        <v>1.4778555999994383E-3</v>
      </c>
      <c r="AS64">
        <v>1.4778555999994383E-3</v>
      </c>
      <c r="AT64">
        <v>1.4778555999994383E-3</v>
      </c>
      <c r="AU64">
        <v>1.4778555999994383E-3</v>
      </c>
      <c r="AV64">
        <v>1.4778555999994383E-3</v>
      </c>
      <c r="AW64">
        <v>1.4778555999994383E-3</v>
      </c>
      <c r="AX64">
        <v>1.4778555999994383E-3</v>
      </c>
      <c r="AY64">
        <v>1.4778555999994383E-3</v>
      </c>
      <c r="AZ64">
        <v>1.4778555999994383E-3</v>
      </c>
      <c r="BA64">
        <v>1.4778555999994383E-3</v>
      </c>
      <c r="BB64">
        <v>1.4778555999994383E-3</v>
      </c>
      <c r="BC64">
        <v>1.4778555999994383E-3</v>
      </c>
      <c r="BD64">
        <v>1.4778555999994383E-3</v>
      </c>
      <c r="BE64">
        <v>1.4778555999994383E-3</v>
      </c>
      <c r="BF64">
        <v>1.4778555999994383E-3</v>
      </c>
      <c r="BG64">
        <v>1.4778555999994383E-3</v>
      </c>
      <c r="BH64">
        <v>1.4778555999994383E-3</v>
      </c>
      <c r="BI64">
        <v>1.4778555999994383E-3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1043</v>
      </c>
      <c r="B65">
        <v>485.40052029147029</v>
      </c>
      <c r="C65">
        <v>1.3455766343080716E-3</v>
      </c>
      <c r="D65">
        <v>20</v>
      </c>
      <c r="E65">
        <v>541.5</v>
      </c>
      <c r="F65">
        <v>-501.5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1.3455766343080716E-3</v>
      </c>
      <c r="V65">
        <v>1.3455766343080716E-3</v>
      </c>
      <c r="W65">
        <v>1.3455766343080716E-3</v>
      </c>
      <c r="X65">
        <v>1.3455766343080716E-3</v>
      </c>
      <c r="Y65">
        <v>1.3455766343080716E-3</v>
      </c>
      <c r="Z65">
        <v>1.3455766343080716E-3</v>
      </c>
      <c r="AA65">
        <v>1.3455766343080716E-3</v>
      </c>
      <c r="AB65">
        <v>1.3455766343080716E-3</v>
      </c>
      <c r="AC65">
        <v>1.3455766343080716E-3</v>
      </c>
      <c r="AD65">
        <v>1.3455766343080716E-3</v>
      </c>
      <c r="AE65">
        <v>1.3455766343080716E-3</v>
      </c>
      <c r="AF65">
        <v>1.3455766343080716E-3</v>
      </c>
      <c r="AG65">
        <v>1.3455766343080716E-3</v>
      </c>
      <c r="AH65">
        <v>1.3455766343080716E-3</v>
      </c>
      <c r="AI65">
        <v>1.3455766343080716E-3</v>
      </c>
      <c r="AJ65">
        <v>1.3455766343080716E-3</v>
      </c>
      <c r="AK65">
        <v>1.3455766343080716E-3</v>
      </c>
      <c r="AL65">
        <v>1.3455766343080716E-3</v>
      </c>
      <c r="AM65">
        <v>1.3455766343080716E-3</v>
      </c>
      <c r="AN65">
        <v>1.3455766343080716E-3</v>
      </c>
      <c r="AO65">
        <v>1.3455766343080716E-3</v>
      </c>
      <c r="AP65">
        <v>1.3455766343080716E-3</v>
      </c>
      <c r="AQ65">
        <v>1.3455766343080716E-3</v>
      </c>
      <c r="AR65">
        <v>1.3455766343080716E-3</v>
      </c>
      <c r="AS65">
        <v>1.3455766343080716E-3</v>
      </c>
      <c r="AT65">
        <v>1.3455766343080716E-3</v>
      </c>
      <c r="AU65">
        <v>1.3455766343080716E-3</v>
      </c>
      <c r="AV65">
        <v>1.3455766343080716E-3</v>
      </c>
      <c r="AW65">
        <v>1.3455766343080716E-3</v>
      </c>
      <c r="AX65">
        <v>1.3455766343080716E-3</v>
      </c>
      <c r="AY65">
        <v>1.3455766343080716E-3</v>
      </c>
      <c r="AZ65">
        <v>1.3455766343080716E-3</v>
      </c>
      <c r="BA65">
        <v>1.3455766343080716E-3</v>
      </c>
      <c r="BB65">
        <v>1.3455766343080716E-3</v>
      </c>
      <c r="BC65">
        <v>1.3455766343080716E-3</v>
      </c>
      <c r="BD65">
        <v>1.3455766343080716E-3</v>
      </c>
      <c r="BE65">
        <v>1.3455766343080716E-3</v>
      </c>
      <c r="BF65">
        <v>1.3455766343080716E-3</v>
      </c>
      <c r="BG65">
        <v>1.3455766343080716E-3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1031</v>
      </c>
      <c r="B66">
        <v>525.02086575762507</v>
      </c>
      <c r="C66">
        <v>1.4554080186470481E-3</v>
      </c>
      <c r="D66">
        <v>30</v>
      </c>
      <c r="E66">
        <v>545.5</v>
      </c>
      <c r="F66">
        <v>-485.5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1.4554080186470481E-3</v>
      </c>
      <c r="V66">
        <v>1.4554080186470481E-3</v>
      </c>
      <c r="W66">
        <v>1.4554080186470481E-3</v>
      </c>
      <c r="X66">
        <v>1.4554080186470481E-3</v>
      </c>
      <c r="Y66">
        <v>1.4554080186470481E-3</v>
      </c>
      <c r="Z66">
        <v>1.4554080186470481E-3</v>
      </c>
      <c r="AA66">
        <v>1.4554080186470481E-3</v>
      </c>
      <c r="AB66">
        <v>1.4554080186470481E-3</v>
      </c>
      <c r="AC66">
        <v>1.4554080186470481E-3</v>
      </c>
      <c r="AD66">
        <v>1.4554080186470481E-3</v>
      </c>
      <c r="AE66">
        <v>1.4554080186470481E-3</v>
      </c>
      <c r="AF66">
        <v>1.4554080186470481E-3</v>
      </c>
      <c r="AG66">
        <v>1.4554080186470481E-3</v>
      </c>
      <c r="AH66">
        <v>1.4554080186470481E-3</v>
      </c>
      <c r="AI66">
        <v>1.4554080186470481E-3</v>
      </c>
      <c r="AJ66">
        <v>1.4554080186470481E-3</v>
      </c>
      <c r="AK66">
        <v>1.4554080186470481E-3</v>
      </c>
      <c r="AL66">
        <v>1.4554080186470481E-3</v>
      </c>
      <c r="AM66">
        <v>1.4554080186470481E-3</v>
      </c>
      <c r="AN66">
        <v>1.4554080186470481E-3</v>
      </c>
      <c r="AO66">
        <v>1.4554080186470481E-3</v>
      </c>
      <c r="AP66">
        <v>1.4554080186470481E-3</v>
      </c>
      <c r="AQ66">
        <v>1.4554080186470481E-3</v>
      </c>
      <c r="AR66">
        <v>1.4554080186470481E-3</v>
      </c>
      <c r="AS66">
        <v>1.4554080186470481E-3</v>
      </c>
      <c r="AT66">
        <v>1.4554080186470481E-3</v>
      </c>
      <c r="AU66">
        <v>1.4554080186470481E-3</v>
      </c>
      <c r="AV66">
        <v>1.4554080186470481E-3</v>
      </c>
      <c r="AW66">
        <v>1.4554080186470481E-3</v>
      </c>
      <c r="AX66">
        <v>1.4554080186470481E-3</v>
      </c>
      <c r="AY66">
        <v>1.4554080186470481E-3</v>
      </c>
      <c r="AZ66">
        <v>1.4554080186470481E-3</v>
      </c>
      <c r="BA66">
        <v>1.4554080186470481E-3</v>
      </c>
      <c r="BB66">
        <v>1.4554080186470481E-3</v>
      </c>
      <c r="BC66">
        <v>1.4554080186470481E-3</v>
      </c>
      <c r="BD66">
        <v>1.4554080186470481E-3</v>
      </c>
      <c r="BE66">
        <v>1.4554080186470481E-3</v>
      </c>
      <c r="BF66">
        <v>1.4554080186470481E-3</v>
      </c>
      <c r="BG66">
        <v>1.4554080186470481E-3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934</v>
      </c>
      <c r="B67">
        <v>520.71215226523384</v>
      </c>
      <c r="C67">
        <v>1.4434638530416873E-3</v>
      </c>
      <c r="D67">
        <v>40</v>
      </c>
      <c r="E67">
        <v>507</v>
      </c>
      <c r="F67">
        <v>-427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1.4434638530416873E-3</v>
      </c>
      <c r="Y67">
        <v>1.4434638530416873E-3</v>
      </c>
      <c r="Z67">
        <v>1.4434638530416873E-3</v>
      </c>
      <c r="AA67">
        <v>1.4434638530416873E-3</v>
      </c>
      <c r="AB67">
        <v>1.4434638530416873E-3</v>
      </c>
      <c r="AC67">
        <v>1.4434638530416873E-3</v>
      </c>
      <c r="AD67">
        <v>1.4434638530416873E-3</v>
      </c>
      <c r="AE67">
        <v>1.4434638530416873E-3</v>
      </c>
      <c r="AF67">
        <v>1.4434638530416873E-3</v>
      </c>
      <c r="AG67">
        <v>1.4434638530416873E-3</v>
      </c>
      <c r="AH67">
        <v>1.4434638530416873E-3</v>
      </c>
      <c r="AI67">
        <v>1.4434638530416873E-3</v>
      </c>
      <c r="AJ67">
        <v>1.4434638530416873E-3</v>
      </c>
      <c r="AK67">
        <v>1.4434638530416873E-3</v>
      </c>
      <c r="AL67">
        <v>1.4434638530416873E-3</v>
      </c>
      <c r="AM67">
        <v>1.4434638530416873E-3</v>
      </c>
      <c r="AN67">
        <v>1.4434638530416873E-3</v>
      </c>
      <c r="AO67">
        <v>1.4434638530416873E-3</v>
      </c>
      <c r="AP67">
        <v>1.4434638530416873E-3</v>
      </c>
      <c r="AQ67">
        <v>1.4434638530416873E-3</v>
      </c>
      <c r="AR67">
        <v>1.4434638530416873E-3</v>
      </c>
      <c r="AS67">
        <v>1.4434638530416873E-3</v>
      </c>
      <c r="AT67">
        <v>1.4434638530416873E-3</v>
      </c>
      <c r="AU67">
        <v>1.4434638530416873E-3</v>
      </c>
      <c r="AV67">
        <v>1.4434638530416873E-3</v>
      </c>
      <c r="AW67">
        <v>1.4434638530416873E-3</v>
      </c>
      <c r="AX67">
        <v>1.4434638530416873E-3</v>
      </c>
      <c r="AY67">
        <v>1.4434638530416873E-3</v>
      </c>
      <c r="AZ67">
        <v>1.4434638530416873E-3</v>
      </c>
      <c r="BA67">
        <v>1.4434638530416873E-3</v>
      </c>
      <c r="BB67">
        <v>1.4434638530416873E-3</v>
      </c>
      <c r="BC67">
        <v>1.4434638530416873E-3</v>
      </c>
      <c r="BD67">
        <v>1.4434638530416873E-3</v>
      </c>
      <c r="BE67">
        <v>1.4434638530416873E-3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934</v>
      </c>
      <c r="B68">
        <v>537.75404578978566</v>
      </c>
      <c r="C68">
        <v>1.490705610667397E-3</v>
      </c>
      <c r="D68">
        <v>30</v>
      </c>
      <c r="E68">
        <v>497</v>
      </c>
      <c r="F68">
        <v>-437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1.490705610667397E-3</v>
      </c>
      <c r="X68">
        <v>1.490705610667397E-3</v>
      </c>
      <c r="Y68">
        <v>1.490705610667397E-3</v>
      </c>
      <c r="Z68">
        <v>1.490705610667397E-3</v>
      </c>
      <c r="AA68">
        <v>1.490705610667397E-3</v>
      </c>
      <c r="AB68">
        <v>1.490705610667397E-3</v>
      </c>
      <c r="AC68">
        <v>1.490705610667397E-3</v>
      </c>
      <c r="AD68">
        <v>1.490705610667397E-3</v>
      </c>
      <c r="AE68">
        <v>1.490705610667397E-3</v>
      </c>
      <c r="AF68">
        <v>1.490705610667397E-3</v>
      </c>
      <c r="AG68">
        <v>1.490705610667397E-3</v>
      </c>
      <c r="AH68">
        <v>1.490705610667397E-3</v>
      </c>
      <c r="AI68">
        <v>1.490705610667397E-3</v>
      </c>
      <c r="AJ68">
        <v>1.490705610667397E-3</v>
      </c>
      <c r="AK68">
        <v>1.490705610667397E-3</v>
      </c>
      <c r="AL68">
        <v>1.490705610667397E-3</v>
      </c>
      <c r="AM68">
        <v>1.490705610667397E-3</v>
      </c>
      <c r="AN68">
        <v>1.490705610667397E-3</v>
      </c>
      <c r="AO68">
        <v>1.490705610667397E-3</v>
      </c>
      <c r="AP68">
        <v>1.490705610667397E-3</v>
      </c>
      <c r="AQ68">
        <v>1.490705610667397E-3</v>
      </c>
      <c r="AR68">
        <v>1.490705610667397E-3</v>
      </c>
      <c r="AS68">
        <v>1.490705610667397E-3</v>
      </c>
      <c r="AT68">
        <v>1.490705610667397E-3</v>
      </c>
      <c r="AU68">
        <v>1.490705610667397E-3</v>
      </c>
      <c r="AV68">
        <v>1.490705610667397E-3</v>
      </c>
      <c r="AW68">
        <v>1.490705610667397E-3</v>
      </c>
      <c r="AX68">
        <v>1.490705610667397E-3</v>
      </c>
      <c r="AY68">
        <v>1.490705610667397E-3</v>
      </c>
      <c r="AZ68">
        <v>1.490705610667397E-3</v>
      </c>
      <c r="BA68">
        <v>1.490705610667397E-3</v>
      </c>
      <c r="BB68">
        <v>1.490705610667397E-3</v>
      </c>
      <c r="BC68">
        <v>1.490705610667397E-3</v>
      </c>
      <c r="BD68">
        <v>1.490705610667397E-3</v>
      </c>
      <c r="BE68">
        <v>1.490705610667397E-3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934</v>
      </c>
      <c r="B69">
        <v>524.29302321768489</v>
      </c>
      <c r="C69">
        <v>1.4533903695629249E-3</v>
      </c>
      <c r="D69">
        <v>20</v>
      </c>
      <c r="E69">
        <v>487</v>
      </c>
      <c r="F69">
        <v>-447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1.4533903695629249E-3</v>
      </c>
      <c r="X69">
        <v>1.4533903695629249E-3</v>
      </c>
      <c r="Y69">
        <v>1.4533903695629249E-3</v>
      </c>
      <c r="Z69">
        <v>1.4533903695629249E-3</v>
      </c>
      <c r="AA69">
        <v>1.4533903695629249E-3</v>
      </c>
      <c r="AB69">
        <v>1.4533903695629249E-3</v>
      </c>
      <c r="AC69">
        <v>1.4533903695629249E-3</v>
      </c>
      <c r="AD69">
        <v>1.4533903695629249E-3</v>
      </c>
      <c r="AE69">
        <v>1.4533903695629249E-3</v>
      </c>
      <c r="AF69">
        <v>1.4533903695629249E-3</v>
      </c>
      <c r="AG69">
        <v>1.4533903695629249E-3</v>
      </c>
      <c r="AH69">
        <v>1.4533903695629249E-3</v>
      </c>
      <c r="AI69">
        <v>1.4533903695629249E-3</v>
      </c>
      <c r="AJ69">
        <v>1.4533903695629249E-3</v>
      </c>
      <c r="AK69">
        <v>1.4533903695629249E-3</v>
      </c>
      <c r="AL69">
        <v>1.4533903695629249E-3</v>
      </c>
      <c r="AM69">
        <v>1.4533903695629249E-3</v>
      </c>
      <c r="AN69">
        <v>1.4533903695629249E-3</v>
      </c>
      <c r="AO69">
        <v>1.4533903695629249E-3</v>
      </c>
      <c r="AP69">
        <v>1.4533903695629249E-3</v>
      </c>
      <c r="AQ69">
        <v>1.4533903695629249E-3</v>
      </c>
      <c r="AR69">
        <v>1.4533903695629249E-3</v>
      </c>
      <c r="AS69">
        <v>1.4533903695629249E-3</v>
      </c>
      <c r="AT69">
        <v>1.4533903695629249E-3</v>
      </c>
      <c r="AU69">
        <v>1.4533903695629249E-3</v>
      </c>
      <c r="AV69">
        <v>1.4533903695629249E-3</v>
      </c>
      <c r="AW69">
        <v>1.4533903695629249E-3</v>
      </c>
      <c r="AX69">
        <v>1.4533903695629249E-3</v>
      </c>
      <c r="AY69">
        <v>1.4533903695629249E-3</v>
      </c>
      <c r="AZ69">
        <v>1.4533903695629249E-3</v>
      </c>
      <c r="BA69">
        <v>1.4533903695629249E-3</v>
      </c>
      <c r="BB69">
        <v>1.4533903695629249E-3</v>
      </c>
      <c r="BC69">
        <v>1.4533903695629249E-3</v>
      </c>
      <c r="BD69">
        <v>1.4533903695629249E-3</v>
      </c>
      <c r="BE69">
        <v>1.4533903695629249E-3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69"/>
  <sheetViews>
    <sheetView workbookViewId="0">
      <selection activeCell="A3" sqref="A3:BS6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371.54897067043822</v>
      </c>
      <c r="C3">
        <v>1.3395227726615995E-3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1.3395227726615995E-3</v>
      </c>
      <c r="R3">
        <v>1.3395227726615995E-3</v>
      </c>
      <c r="S3">
        <v>1.3395227726615995E-3</v>
      </c>
      <c r="T3">
        <v>1.3395227726615995E-3</v>
      </c>
      <c r="U3">
        <v>1.3395227726615995E-3</v>
      </c>
      <c r="V3">
        <v>1.3395227726615995E-3</v>
      </c>
      <c r="W3">
        <v>1.3395227726615995E-3</v>
      </c>
      <c r="X3">
        <v>1.3395227726615995E-3</v>
      </c>
      <c r="Y3">
        <v>1.3395227726615995E-3</v>
      </c>
      <c r="Z3">
        <v>1.3395227726615995E-3</v>
      </c>
      <c r="AA3">
        <v>1.3395227726615995E-3</v>
      </c>
      <c r="AB3">
        <v>1.3395227726615995E-3</v>
      </c>
      <c r="AC3">
        <v>1.3395227726615995E-3</v>
      </c>
      <c r="AD3">
        <v>1.3395227726615995E-3</v>
      </c>
      <c r="AE3">
        <v>1.3395227726615995E-3</v>
      </c>
      <c r="AF3">
        <v>1.3395227726615995E-3</v>
      </c>
      <c r="AG3">
        <v>1.3395227726615995E-3</v>
      </c>
      <c r="AH3">
        <v>1.3395227726615995E-3</v>
      </c>
      <c r="AI3">
        <v>1.3395227726615995E-3</v>
      </c>
      <c r="AJ3">
        <v>1.3395227726615995E-3</v>
      </c>
      <c r="AK3">
        <v>1.3395227726615995E-3</v>
      </c>
      <c r="AL3">
        <v>1.3395227726615995E-3</v>
      </c>
      <c r="AM3">
        <v>1.3395227726615995E-3</v>
      </c>
      <c r="AN3">
        <v>1.3395227726615995E-3</v>
      </c>
      <c r="AO3">
        <v>1.3395227726615995E-3</v>
      </c>
      <c r="AP3">
        <v>1.3395227726615995E-3</v>
      </c>
      <c r="AQ3">
        <v>1.3395227726615995E-3</v>
      </c>
      <c r="AR3">
        <v>1.3395227726615995E-3</v>
      </c>
      <c r="AS3">
        <v>1.3395227726615995E-3</v>
      </c>
      <c r="AT3">
        <v>1.3395227726615995E-3</v>
      </c>
      <c r="AU3">
        <v>1.3395227726615995E-3</v>
      </c>
      <c r="AV3">
        <v>1.3395227726615995E-3</v>
      </c>
      <c r="AW3">
        <v>1.3395227726615995E-3</v>
      </c>
      <c r="AX3">
        <v>1.3395227726615995E-3</v>
      </c>
      <c r="AY3">
        <v>1.3395227726615995E-3</v>
      </c>
      <c r="AZ3">
        <v>1.3395227726615995E-3</v>
      </c>
      <c r="BA3">
        <v>1.3395227726615995E-3</v>
      </c>
      <c r="BB3">
        <v>1.3395227726615995E-3</v>
      </c>
      <c r="BC3">
        <v>1.3395227726615995E-3</v>
      </c>
      <c r="BD3">
        <v>1.3395227726615995E-3</v>
      </c>
      <c r="BE3">
        <v>1.3395227726615995E-3</v>
      </c>
      <c r="BF3">
        <v>1.3395227726615995E-3</v>
      </c>
      <c r="BG3">
        <v>1.3395227726615995E-3</v>
      </c>
      <c r="BH3">
        <v>1.3395227726615995E-3</v>
      </c>
      <c r="BI3">
        <v>1.3395227726615995E-3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371.92742667851439</v>
      </c>
      <c r="C4">
        <v>1.3408871969536487E-3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1.3408871969536487E-3</v>
      </c>
      <c r="Q4">
        <v>1.3408871969536487E-3</v>
      </c>
      <c r="R4">
        <v>1.3408871969536487E-3</v>
      </c>
      <c r="S4">
        <v>1.3408871969536487E-3</v>
      </c>
      <c r="T4">
        <v>1.3408871969536487E-3</v>
      </c>
      <c r="U4">
        <v>1.3408871969536487E-3</v>
      </c>
      <c r="V4">
        <v>1.3408871969536487E-3</v>
      </c>
      <c r="W4">
        <v>1.3408871969536487E-3</v>
      </c>
      <c r="X4">
        <v>1.3408871969536487E-3</v>
      </c>
      <c r="Y4">
        <v>1.3408871969536487E-3</v>
      </c>
      <c r="Z4">
        <v>1.3408871969536487E-3</v>
      </c>
      <c r="AA4">
        <v>1.3408871969536487E-3</v>
      </c>
      <c r="AB4">
        <v>1.3408871969536487E-3</v>
      </c>
      <c r="AC4">
        <v>1.3408871969536487E-3</v>
      </c>
      <c r="AD4">
        <v>1.3408871969536487E-3</v>
      </c>
      <c r="AE4">
        <v>1.3408871969536487E-3</v>
      </c>
      <c r="AF4">
        <v>1.3408871969536487E-3</v>
      </c>
      <c r="AG4">
        <v>1.3408871969536487E-3</v>
      </c>
      <c r="AH4">
        <v>1.3408871969536487E-3</v>
      </c>
      <c r="AI4">
        <v>1.3408871969536487E-3</v>
      </c>
      <c r="AJ4">
        <v>1.3408871969536487E-3</v>
      </c>
      <c r="AK4">
        <v>1.3408871969536487E-3</v>
      </c>
      <c r="AL4">
        <v>1.3408871969536487E-3</v>
      </c>
      <c r="AM4">
        <v>1.3408871969536487E-3</v>
      </c>
      <c r="AN4">
        <v>1.3408871969536487E-3</v>
      </c>
      <c r="AO4">
        <v>1.3408871969536487E-3</v>
      </c>
      <c r="AP4">
        <v>1.3408871969536487E-3</v>
      </c>
      <c r="AQ4">
        <v>1.3408871969536487E-3</v>
      </c>
      <c r="AR4">
        <v>1.3408871969536487E-3</v>
      </c>
      <c r="AS4">
        <v>1.3408871969536487E-3</v>
      </c>
      <c r="AT4">
        <v>1.3408871969536487E-3</v>
      </c>
      <c r="AU4">
        <v>1.3408871969536487E-3</v>
      </c>
      <c r="AV4">
        <v>1.3408871969536487E-3</v>
      </c>
      <c r="AW4">
        <v>1.3408871969536487E-3</v>
      </c>
      <c r="AX4">
        <v>1.3408871969536487E-3</v>
      </c>
      <c r="AY4">
        <v>1.3408871969536487E-3</v>
      </c>
      <c r="AZ4">
        <v>1.3408871969536487E-3</v>
      </c>
      <c r="BA4">
        <v>1.3408871969536487E-3</v>
      </c>
      <c r="BB4">
        <v>1.3408871969536487E-3</v>
      </c>
      <c r="BC4">
        <v>1.3408871969536487E-3</v>
      </c>
      <c r="BD4">
        <v>1.3408871969536487E-3</v>
      </c>
      <c r="BE4">
        <v>1.3408871969536487E-3</v>
      </c>
      <c r="BF4">
        <v>1.3408871969536487E-3</v>
      </c>
      <c r="BG4">
        <v>1.3408871969536487E-3</v>
      </c>
      <c r="BH4">
        <v>1.3408871969536487E-3</v>
      </c>
      <c r="BI4">
        <v>1.3408871969536487E-3</v>
      </c>
      <c r="BJ4">
        <v>1.3408871969536487E-3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361.75365505394973</v>
      </c>
      <c r="C5">
        <v>1.3042083205450508E-3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1.3042083205450508E-3</v>
      </c>
      <c r="Q5">
        <v>1.3042083205450508E-3</v>
      </c>
      <c r="R5">
        <v>1.3042083205450508E-3</v>
      </c>
      <c r="S5">
        <v>1.3042083205450508E-3</v>
      </c>
      <c r="T5">
        <v>1.3042083205450508E-3</v>
      </c>
      <c r="U5">
        <v>1.3042083205450508E-3</v>
      </c>
      <c r="V5">
        <v>1.3042083205450508E-3</v>
      </c>
      <c r="W5">
        <v>1.3042083205450508E-3</v>
      </c>
      <c r="X5">
        <v>1.3042083205450508E-3</v>
      </c>
      <c r="Y5">
        <v>1.3042083205450508E-3</v>
      </c>
      <c r="Z5">
        <v>1.3042083205450508E-3</v>
      </c>
      <c r="AA5">
        <v>1.3042083205450508E-3</v>
      </c>
      <c r="AB5">
        <v>1.3042083205450508E-3</v>
      </c>
      <c r="AC5">
        <v>1.3042083205450508E-3</v>
      </c>
      <c r="AD5">
        <v>1.3042083205450508E-3</v>
      </c>
      <c r="AE5">
        <v>1.3042083205450508E-3</v>
      </c>
      <c r="AF5">
        <v>1.3042083205450508E-3</v>
      </c>
      <c r="AG5">
        <v>1.3042083205450508E-3</v>
      </c>
      <c r="AH5">
        <v>1.3042083205450508E-3</v>
      </c>
      <c r="AI5">
        <v>1.3042083205450508E-3</v>
      </c>
      <c r="AJ5">
        <v>1.3042083205450508E-3</v>
      </c>
      <c r="AK5">
        <v>1.3042083205450508E-3</v>
      </c>
      <c r="AL5">
        <v>1.3042083205450508E-3</v>
      </c>
      <c r="AM5">
        <v>1.3042083205450508E-3</v>
      </c>
      <c r="AN5">
        <v>1.3042083205450508E-3</v>
      </c>
      <c r="AO5">
        <v>1.3042083205450508E-3</v>
      </c>
      <c r="AP5">
        <v>1.3042083205450508E-3</v>
      </c>
      <c r="AQ5">
        <v>1.3042083205450508E-3</v>
      </c>
      <c r="AR5">
        <v>1.3042083205450508E-3</v>
      </c>
      <c r="AS5">
        <v>1.3042083205450508E-3</v>
      </c>
      <c r="AT5">
        <v>1.3042083205450508E-3</v>
      </c>
      <c r="AU5">
        <v>1.3042083205450508E-3</v>
      </c>
      <c r="AV5">
        <v>1.3042083205450508E-3</v>
      </c>
      <c r="AW5">
        <v>1.3042083205450508E-3</v>
      </c>
      <c r="AX5">
        <v>1.3042083205450508E-3</v>
      </c>
      <c r="AY5">
        <v>1.3042083205450508E-3</v>
      </c>
      <c r="AZ5">
        <v>1.3042083205450508E-3</v>
      </c>
      <c r="BA5">
        <v>1.3042083205450508E-3</v>
      </c>
      <c r="BB5">
        <v>1.3042083205450508E-3</v>
      </c>
      <c r="BC5">
        <v>1.3042083205450508E-3</v>
      </c>
      <c r="BD5">
        <v>1.3042083205450508E-3</v>
      </c>
      <c r="BE5">
        <v>1.3042083205450508E-3</v>
      </c>
      <c r="BF5">
        <v>1.3042083205450508E-3</v>
      </c>
      <c r="BG5">
        <v>1.3042083205450508E-3</v>
      </c>
      <c r="BH5">
        <v>1.3042083205450508E-3</v>
      </c>
      <c r="BI5">
        <v>1.3042083205450508E-3</v>
      </c>
      <c r="BJ5">
        <v>1.3042083205450508E-3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362.4001191324553</v>
      </c>
      <c r="C6">
        <v>1.3065389779367356E-3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1.3065389779367356E-3</v>
      </c>
      <c r="Q6">
        <v>1.3065389779367356E-3</v>
      </c>
      <c r="R6">
        <v>1.3065389779367356E-3</v>
      </c>
      <c r="S6">
        <v>1.3065389779367356E-3</v>
      </c>
      <c r="T6">
        <v>1.3065389779367356E-3</v>
      </c>
      <c r="U6">
        <v>1.3065389779367356E-3</v>
      </c>
      <c r="V6">
        <v>1.3065389779367356E-3</v>
      </c>
      <c r="W6">
        <v>1.3065389779367356E-3</v>
      </c>
      <c r="X6">
        <v>1.3065389779367356E-3</v>
      </c>
      <c r="Y6">
        <v>1.3065389779367356E-3</v>
      </c>
      <c r="Z6">
        <v>1.3065389779367356E-3</v>
      </c>
      <c r="AA6">
        <v>1.3065389779367356E-3</v>
      </c>
      <c r="AB6">
        <v>1.3065389779367356E-3</v>
      </c>
      <c r="AC6">
        <v>1.3065389779367356E-3</v>
      </c>
      <c r="AD6">
        <v>1.3065389779367356E-3</v>
      </c>
      <c r="AE6">
        <v>1.3065389779367356E-3</v>
      </c>
      <c r="AF6">
        <v>1.3065389779367356E-3</v>
      </c>
      <c r="AG6">
        <v>1.3065389779367356E-3</v>
      </c>
      <c r="AH6">
        <v>1.3065389779367356E-3</v>
      </c>
      <c r="AI6">
        <v>1.3065389779367356E-3</v>
      </c>
      <c r="AJ6">
        <v>1.3065389779367356E-3</v>
      </c>
      <c r="AK6">
        <v>1.3065389779367356E-3</v>
      </c>
      <c r="AL6">
        <v>1.3065389779367356E-3</v>
      </c>
      <c r="AM6">
        <v>1.3065389779367356E-3</v>
      </c>
      <c r="AN6">
        <v>1.3065389779367356E-3</v>
      </c>
      <c r="AO6">
        <v>1.3065389779367356E-3</v>
      </c>
      <c r="AP6">
        <v>1.3065389779367356E-3</v>
      </c>
      <c r="AQ6">
        <v>1.3065389779367356E-3</v>
      </c>
      <c r="AR6">
        <v>1.3065389779367356E-3</v>
      </c>
      <c r="AS6">
        <v>1.3065389779367356E-3</v>
      </c>
      <c r="AT6">
        <v>1.3065389779367356E-3</v>
      </c>
      <c r="AU6">
        <v>1.3065389779367356E-3</v>
      </c>
      <c r="AV6">
        <v>1.3065389779367356E-3</v>
      </c>
      <c r="AW6">
        <v>1.3065389779367356E-3</v>
      </c>
      <c r="AX6">
        <v>1.3065389779367356E-3</v>
      </c>
      <c r="AY6">
        <v>1.3065389779367356E-3</v>
      </c>
      <c r="AZ6">
        <v>1.3065389779367356E-3</v>
      </c>
      <c r="BA6">
        <v>1.3065389779367356E-3</v>
      </c>
      <c r="BB6">
        <v>1.3065389779367356E-3</v>
      </c>
      <c r="BC6">
        <v>1.3065389779367356E-3</v>
      </c>
      <c r="BD6">
        <v>1.3065389779367356E-3</v>
      </c>
      <c r="BE6">
        <v>1.3065389779367356E-3</v>
      </c>
      <c r="BF6">
        <v>1.3065389779367356E-3</v>
      </c>
      <c r="BG6">
        <v>1.3065389779367356E-3</v>
      </c>
      <c r="BH6">
        <v>1.3065389779367356E-3</v>
      </c>
      <c r="BI6">
        <v>1.3065389779367356E-3</v>
      </c>
      <c r="BJ6">
        <v>1.3065389779367356E-3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354.64113336727991</v>
      </c>
      <c r="C7">
        <v>1.2785659812508466E-3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1.2785659812508466E-3</v>
      </c>
      <c r="Q7">
        <v>1.2785659812508466E-3</v>
      </c>
      <c r="R7">
        <v>1.2785659812508466E-3</v>
      </c>
      <c r="S7">
        <v>1.2785659812508466E-3</v>
      </c>
      <c r="T7">
        <v>1.2785659812508466E-3</v>
      </c>
      <c r="U7">
        <v>1.2785659812508466E-3</v>
      </c>
      <c r="V7">
        <v>1.2785659812508466E-3</v>
      </c>
      <c r="W7">
        <v>1.2785659812508466E-3</v>
      </c>
      <c r="X7">
        <v>1.2785659812508466E-3</v>
      </c>
      <c r="Y7">
        <v>1.2785659812508466E-3</v>
      </c>
      <c r="Z7">
        <v>1.2785659812508466E-3</v>
      </c>
      <c r="AA7">
        <v>1.2785659812508466E-3</v>
      </c>
      <c r="AB7">
        <v>1.2785659812508466E-3</v>
      </c>
      <c r="AC7">
        <v>1.2785659812508466E-3</v>
      </c>
      <c r="AD7">
        <v>1.2785659812508466E-3</v>
      </c>
      <c r="AE7">
        <v>1.2785659812508466E-3</v>
      </c>
      <c r="AF7">
        <v>1.2785659812508466E-3</v>
      </c>
      <c r="AG7">
        <v>1.2785659812508466E-3</v>
      </c>
      <c r="AH7">
        <v>1.2785659812508466E-3</v>
      </c>
      <c r="AI7">
        <v>1.2785659812508466E-3</v>
      </c>
      <c r="AJ7">
        <v>1.2785659812508466E-3</v>
      </c>
      <c r="AK7">
        <v>1.2785659812508466E-3</v>
      </c>
      <c r="AL7">
        <v>1.2785659812508466E-3</v>
      </c>
      <c r="AM7">
        <v>1.2785659812508466E-3</v>
      </c>
      <c r="AN7">
        <v>1.2785659812508466E-3</v>
      </c>
      <c r="AO7">
        <v>1.2785659812508466E-3</v>
      </c>
      <c r="AP7">
        <v>1.2785659812508466E-3</v>
      </c>
      <c r="AQ7">
        <v>1.2785659812508466E-3</v>
      </c>
      <c r="AR7">
        <v>1.2785659812508466E-3</v>
      </c>
      <c r="AS7">
        <v>1.2785659812508466E-3</v>
      </c>
      <c r="AT7">
        <v>1.2785659812508466E-3</v>
      </c>
      <c r="AU7">
        <v>1.2785659812508466E-3</v>
      </c>
      <c r="AV7">
        <v>1.2785659812508466E-3</v>
      </c>
      <c r="AW7">
        <v>1.2785659812508466E-3</v>
      </c>
      <c r="AX7">
        <v>1.2785659812508466E-3</v>
      </c>
      <c r="AY7">
        <v>1.2785659812508466E-3</v>
      </c>
      <c r="AZ7">
        <v>1.2785659812508466E-3</v>
      </c>
      <c r="BA7">
        <v>1.2785659812508466E-3</v>
      </c>
      <c r="BB7">
        <v>1.2785659812508466E-3</v>
      </c>
      <c r="BC7">
        <v>1.2785659812508466E-3</v>
      </c>
      <c r="BD7">
        <v>1.2785659812508466E-3</v>
      </c>
      <c r="BE7">
        <v>1.2785659812508466E-3</v>
      </c>
      <c r="BF7">
        <v>1.2785659812508466E-3</v>
      </c>
      <c r="BG7">
        <v>1.2785659812508466E-3</v>
      </c>
      <c r="BH7">
        <v>1.2785659812508466E-3</v>
      </c>
      <c r="BI7">
        <v>1.2785659812508466E-3</v>
      </c>
      <c r="BJ7">
        <v>1.2785659812508466E-3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1293</v>
      </c>
      <c r="B8">
        <v>473.78524517991212</v>
      </c>
      <c r="C8">
        <v>1.7081089583544536E-3</v>
      </c>
      <c r="D8">
        <v>-10</v>
      </c>
      <c r="E8">
        <v>656.5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1.7081089583544536E-3</v>
      </c>
      <c r="Q8">
        <v>1.7081089583544536E-3</v>
      </c>
      <c r="R8">
        <v>1.7081089583544536E-3</v>
      </c>
      <c r="S8">
        <v>1.7081089583544536E-3</v>
      </c>
      <c r="T8">
        <v>1.7081089583544536E-3</v>
      </c>
      <c r="U8">
        <v>1.7081089583544536E-3</v>
      </c>
      <c r="V8">
        <v>1.7081089583544536E-3</v>
      </c>
      <c r="W8">
        <v>1.7081089583544536E-3</v>
      </c>
      <c r="X8">
        <v>1.7081089583544536E-3</v>
      </c>
      <c r="Y8">
        <v>1.7081089583544536E-3</v>
      </c>
      <c r="Z8">
        <v>1.7081089583544536E-3</v>
      </c>
      <c r="AA8">
        <v>1.7081089583544536E-3</v>
      </c>
      <c r="AB8">
        <v>1.7081089583544536E-3</v>
      </c>
      <c r="AC8">
        <v>1.7081089583544536E-3</v>
      </c>
      <c r="AD8">
        <v>1.7081089583544536E-3</v>
      </c>
      <c r="AE8">
        <v>1.7081089583544536E-3</v>
      </c>
      <c r="AF8">
        <v>1.7081089583544536E-3</v>
      </c>
      <c r="AG8">
        <v>1.7081089583544536E-3</v>
      </c>
      <c r="AH8">
        <v>1.7081089583544536E-3</v>
      </c>
      <c r="AI8">
        <v>1.7081089583544536E-3</v>
      </c>
      <c r="AJ8">
        <v>1.7081089583544536E-3</v>
      </c>
      <c r="AK8">
        <v>1.7081089583544536E-3</v>
      </c>
      <c r="AL8">
        <v>1.7081089583544536E-3</v>
      </c>
      <c r="AM8">
        <v>1.7081089583544536E-3</v>
      </c>
      <c r="AN8">
        <v>1.7081089583544536E-3</v>
      </c>
      <c r="AO8">
        <v>1.7081089583544536E-3</v>
      </c>
      <c r="AP8">
        <v>1.7081089583544536E-3</v>
      </c>
      <c r="AQ8">
        <v>1.7081089583544536E-3</v>
      </c>
      <c r="AR8">
        <v>1.7081089583544536E-3</v>
      </c>
      <c r="AS8">
        <v>1.7081089583544536E-3</v>
      </c>
      <c r="AT8">
        <v>1.7081089583544536E-3</v>
      </c>
      <c r="AU8">
        <v>1.7081089583544536E-3</v>
      </c>
      <c r="AV8">
        <v>1.7081089583544536E-3</v>
      </c>
      <c r="AW8">
        <v>1.7081089583544536E-3</v>
      </c>
      <c r="AX8">
        <v>1.7081089583544536E-3</v>
      </c>
      <c r="AY8">
        <v>1.7081089583544536E-3</v>
      </c>
      <c r="AZ8">
        <v>1.7081089583544536E-3</v>
      </c>
      <c r="BA8">
        <v>1.7081089583544536E-3</v>
      </c>
      <c r="BB8">
        <v>1.7081089583544536E-3</v>
      </c>
      <c r="BC8">
        <v>1.7081089583544536E-3</v>
      </c>
      <c r="BD8">
        <v>1.7081089583544536E-3</v>
      </c>
      <c r="BE8">
        <v>1.7081089583544536E-3</v>
      </c>
      <c r="BF8">
        <v>1.7081089583544536E-3</v>
      </c>
      <c r="BG8">
        <v>1.7081089583544536E-3</v>
      </c>
      <c r="BH8">
        <v>1.7081089583544536E-3</v>
      </c>
      <c r="BI8">
        <v>1.7081089583544536E-3</v>
      </c>
      <c r="BJ8">
        <v>1.7081089583544536E-3</v>
      </c>
      <c r="BK8">
        <v>1.7081089583544536E-3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1293</v>
      </c>
      <c r="B9">
        <v>489.92109012133506</v>
      </c>
      <c r="C9">
        <v>1.7662825329337901E-3</v>
      </c>
      <c r="D9">
        <v>-20</v>
      </c>
      <c r="E9">
        <v>666.5</v>
      </c>
      <c r="F9">
        <v>-626.5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1.7662825329337901E-3</v>
      </c>
      <c r="Q9">
        <v>1.7662825329337901E-3</v>
      </c>
      <c r="R9">
        <v>1.7662825329337901E-3</v>
      </c>
      <c r="S9">
        <v>1.7662825329337901E-3</v>
      </c>
      <c r="T9">
        <v>1.7662825329337901E-3</v>
      </c>
      <c r="U9">
        <v>1.7662825329337901E-3</v>
      </c>
      <c r="V9">
        <v>1.7662825329337901E-3</v>
      </c>
      <c r="W9">
        <v>1.7662825329337901E-3</v>
      </c>
      <c r="X9">
        <v>1.7662825329337901E-3</v>
      </c>
      <c r="Y9">
        <v>1.7662825329337901E-3</v>
      </c>
      <c r="Z9">
        <v>1.7662825329337901E-3</v>
      </c>
      <c r="AA9">
        <v>1.7662825329337901E-3</v>
      </c>
      <c r="AB9">
        <v>1.7662825329337901E-3</v>
      </c>
      <c r="AC9">
        <v>1.7662825329337901E-3</v>
      </c>
      <c r="AD9">
        <v>1.7662825329337901E-3</v>
      </c>
      <c r="AE9">
        <v>1.7662825329337901E-3</v>
      </c>
      <c r="AF9">
        <v>1.7662825329337901E-3</v>
      </c>
      <c r="AG9">
        <v>1.7662825329337901E-3</v>
      </c>
      <c r="AH9">
        <v>1.7662825329337901E-3</v>
      </c>
      <c r="AI9">
        <v>1.7662825329337901E-3</v>
      </c>
      <c r="AJ9">
        <v>1.7662825329337901E-3</v>
      </c>
      <c r="AK9">
        <v>1.7662825329337901E-3</v>
      </c>
      <c r="AL9">
        <v>1.7662825329337901E-3</v>
      </c>
      <c r="AM9">
        <v>1.7662825329337901E-3</v>
      </c>
      <c r="AN9">
        <v>1.7662825329337901E-3</v>
      </c>
      <c r="AO9">
        <v>1.7662825329337901E-3</v>
      </c>
      <c r="AP9">
        <v>1.7662825329337901E-3</v>
      </c>
      <c r="AQ9">
        <v>1.7662825329337901E-3</v>
      </c>
      <c r="AR9">
        <v>1.7662825329337901E-3</v>
      </c>
      <c r="AS9">
        <v>1.7662825329337901E-3</v>
      </c>
      <c r="AT9">
        <v>1.7662825329337901E-3</v>
      </c>
      <c r="AU9">
        <v>1.7662825329337901E-3</v>
      </c>
      <c r="AV9">
        <v>1.7662825329337901E-3</v>
      </c>
      <c r="AW9">
        <v>1.7662825329337901E-3</v>
      </c>
      <c r="AX9">
        <v>1.7662825329337901E-3</v>
      </c>
      <c r="AY9">
        <v>1.7662825329337901E-3</v>
      </c>
      <c r="AZ9">
        <v>1.7662825329337901E-3</v>
      </c>
      <c r="BA9">
        <v>1.7662825329337901E-3</v>
      </c>
      <c r="BB9">
        <v>1.7662825329337901E-3</v>
      </c>
      <c r="BC9">
        <v>1.7662825329337901E-3</v>
      </c>
      <c r="BD9">
        <v>1.7662825329337901E-3</v>
      </c>
      <c r="BE9">
        <v>1.7662825329337901E-3</v>
      </c>
      <c r="BF9">
        <v>1.7662825329337901E-3</v>
      </c>
      <c r="BG9">
        <v>1.7662825329337901E-3</v>
      </c>
      <c r="BH9">
        <v>1.7662825329337901E-3</v>
      </c>
      <c r="BI9">
        <v>1.7662825329337901E-3</v>
      </c>
      <c r="BJ9">
        <v>1.7662825329337901E-3</v>
      </c>
      <c r="BK9">
        <v>1.7662825329337901E-3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1293</v>
      </c>
      <c r="B10">
        <v>484.51997708863706</v>
      </c>
      <c r="C10">
        <v>1.7468102305560891E-3</v>
      </c>
      <c r="D10">
        <v>-30</v>
      </c>
      <c r="E10">
        <v>676.5</v>
      </c>
      <c r="F10">
        <v>-616.5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1.7468102305560891E-3</v>
      </c>
      <c r="Q10">
        <v>1.7468102305560891E-3</v>
      </c>
      <c r="R10">
        <v>1.7468102305560891E-3</v>
      </c>
      <c r="S10">
        <v>1.7468102305560891E-3</v>
      </c>
      <c r="T10">
        <v>1.7468102305560891E-3</v>
      </c>
      <c r="U10">
        <v>1.7468102305560891E-3</v>
      </c>
      <c r="V10">
        <v>1.7468102305560891E-3</v>
      </c>
      <c r="W10">
        <v>1.7468102305560891E-3</v>
      </c>
      <c r="X10">
        <v>1.7468102305560891E-3</v>
      </c>
      <c r="Y10">
        <v>1.7468102305560891E-3</v>
      </c>
      <c r="Z10">
        <v>1.7468102305560891E-3</v>
      </c>
      <c r="AA10">
        <v>1.7468102305560891E-3</v>
      </c>
      <c r="AB10">
        <v>1.7468102305560891E-3</v>
      </c>
      <c r="AC10">
        <v>1.7468102305560891E-3</v>
      </c>
      <c r="AD10">
        <v>1.7468102305560891E-3</v>
      </c>
      <c r="AE10">
        <v>1.7468102305560891E-3</v>
      </c>
      <c r="AF10">
        <v>1.7468102305560891E-3</v>
      </c>
      <c r="AG10">
        <v>1.7468102305560891E-3</v>
      </c>
      <c r="AH10">
        <v>1.7468102305560891E-3</v>
      </c>
      <c r="AI10">
        <v>1.7468102305560891E-3</v>
      </c>
      <c r="AJ10">
        <v>1.7468102305560891E-3</v>
      </c>
      <c r="AK10">
        <v>1.7468102305560891E-3</v>
      </c>
      <c r="AL10">
        <v>1.7468102305560891E-3</v>
      </c>
      <c r="AM10">
        <v>1.7468102305560891E-3</v>
      </c>
      <c r="AN10">
        <v>1.7468102305560891E-3</v>
      </c>
      <c r="AO10">
        <v>1.7468102305560891E-3</v>
      </c>
      <c r="AP10">
        <v>1.7468102305560891E-3</v>
      </c>
      <c r="AQ10">
        <v>1.7468102305560891E-3</v>
      </c>
      <c r="AR10">
        <v>1.7468102305560891E-3</v>
      </c>
      <c r="AS10">
        <v>1.7468102305560891E-3</v>
      </c>
      <c r="AT10">
        <v>1.7468102305560891E-3</v>
      </c>
      <c r="AU10">
        <v>1.7468102305560891E-3</v>
      </c>
      <c r="AV10">
        <v>1.7468102305560891E-3</v>
      </c>
      <c r="AW10">
        <v>1.7468102305560891E-3</v>
      </c>
      <c r="AX10">
        <v>1.7468102305560891E-3</v>
      </c>
      <c r="AY10">
        <v>1.7468102305560891E-3</v>
      </c>
      <c r="AZ10">
        <v>1.7468102305560891E-3</v>
      </c>
      <c r="BA10">
        <v>1.7468102305560891E-3</v>
      </c>
      <c r="BB10">
        <v>1.7468102305560891E-3</v>
      </c>
      <c r="BC10">
        <v>1.7468102305560891E-3</v>
      </c>
      <c r="BD10">
        <v>1.7468102305560891E-3</v>
      </c>
      <c r="BE10">
        <v>1.7468102305560891E-3</v>
      </c>
      <c r="BF10">
        <v>1.7468102305560891E-3</v>
      </c>
      <c r="BG10">
        <v>1.7468102305560891E-3</v>
      </c>
      <c r="BH10">
        <v>1.7468102305560891E-3</v>
      </c>
      <c r="BI10">
        <v>1.7468102305560891E-3</v>
      </c>
      <c r="BJ10">
        <v>1.7468102305560891E-3</v>
      </c>
      <c r="BK10">
        <v>1.7468102305560891E-3</v>
      </c>
      <c r="BL10">
        <v>1.7468102305560891E-3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1293</v>
      </c>
      <c r="B11">
        <v>471.31521448445335</v>
      </c>
      <c r="C11">
        <v>1.699203907804132E-3</v>
      </c>
      <c r="D11">
        <v>-40</v>
      </c>
      <c r="E11">
        <v>686.5</v>
      </c>
      <c r="F11">
        <v>-606.5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1.699203907804132E-3</v>
      </c>
      <c r="R11">
        <v>1.699203907804132E-3</v>
      </c>
      <c r="S11">
        <v>1.699203907804132E-3</v>
      </c>
      <c r="T11">
        <v>1.699203907804132E-3</v>
      </c>
      <c r="U11">
        <v>1.699203907804132E-3</v>
      </c>
      <c r="V11">
        <v>1.699203907804132E-3</v>
      </c>
      <c r="W11">
        <v>1.699203907804132E-3</v>
      </c>
      <c r="X11">
        <v>1.699203907804132E-3</v>
      </c>
      <c r="Y11">
        <v>1.699203907804132E-3</v>
      </c>
      <c r="Z11">
        <v>1.699203907804132E-3</v>
      </c>
      <c r="AA11">
        <v>1.699203907804132E-3</v>
      </c>
      <c r="AB11">
        <v>1.699203907804132E-3</v>
      </c>
      <c r="AC11">
        <v>1.699203907804132E-3</v>
      </c>
      <c r="AD11">
        <v>1.699203907804132E-3</v>
      </c>
      <c r="AE11">
        <v>1.699203907804132E-3</v>
      </c>
      <c r="AF11">
        <v>1.699203907804132E-3</v>
      </c>
      <c r="AG11">
        <v>1.699203907804132E-3</v>
      </c>
      <c r="AH11">
        <v>1.699203907804132E-3</v>
      </c>
      <c r="AI11">
        <v>1.699203907804132E-3</v>
      </c>
      <c r="AJ11">
        <v>1.699203907804132E-3</v>
      </c>
      <c r="AK11">
        <v>1.699203907804132E-3</v>
      </c>
      <c r="AL11">
        <v>1.699203907804132E-3</v>
      </c>
      <c r="AM11">
        <v>1.699203907804132E-3</v>
      </c>
      <c r="AN11">
        <v>1.699203907804132E-3</v>
      </c>
      <c r="AO11">
        <v>1.699203907804132E-3</v>
      </c>
      <c r="AP11">
        <v>1.699203907804132E-3</v>
      </c>
      <c r="AQ11">
        <v>1.699203907804132E-3</v>
      </c>
      <c r="AR11">
        <v>1.699203907804132E-3</v>
      </c>
      <c r="AS11">
        <v>1.699203907804132E-3</v>
      </c>
      <c r="AT11">
        <v>1.699203907804132E-3</v>
      </c>
      <c r="AU11">
        <v>1.699203907804132E-3</v>
      </c>
      <c r="AV11">
        <v>1.699203907804132E-3</v>
      </c>
      <c r="AW11">
        <v>1.699203907804132E-3</v>
      </c>
      <c r="AX11">
        <v>1.699203907804132E-3</v>
      </c>
      <c r="AY11">
        <v>1.699203907804132E-3</v>
      </c>
      <c r="AZ11">
        <v>1.699203907804132E-3</v>
      </c>
      <c r="BA11">
        <v>1.699203907804132E-3</v>
      </c>
      <c r="BB11">
        <v>1.699203907804132E-3</v>
      </c>
      <c r="BC11">
        <v>1.699203907804132E-3</v>
      </c>
      <c r="BD11">
        <v>1.699203907804132E-3</v>
      </c>
      <c r="BE11">
        <v>1.699203907804132E-3</v>
      </c>
      <c r="BF11">
        <v>1.699203907804132E-3</v>
      </c>
      <c r="BG11">
        <v>1.699203907804132E-3</v>
      </c>
      <c r="BH11">
        <v>1.699203907804132E-3</v>
      </c>
      <c r="BI11">
        <v>1.699203907804132E-3</v>
      </c>
      <c r="BJ11">
        <v>1.699203907804132E-3</v>
      </c>
      <c r="BK11">
        <v>1.699203907804132E-3</v>
      </c>
      <c r="BL11">
        <v>1.699203907804132E-3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1316</v>
      </c>
      <c r="B12">
        <v>511.02935309884668</v>
      </c>
      <c r="C12">
        <v>1.8423828620470319E-3</v>
      </c>
      <c r="D12">
        <v>-30</v>
      </c>
      <c r="E12">
        <v>688</v>
      </c>
      <c r="F12">
        <v>-628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1.8423828620470319E-3</v>
      </c>
      <c r="Q12">
        <v>1.8423828620470319E-3</v>
      </c>
      <c r="R12">
        <v>1.8423828620470319E-3</v>
      </c>
      <c r="S12">
        <v>1.8423828620470319E-3</v>
      </c>
      <c r="T12">
        <v>1.8423828620470319E-3</v>
      </c>
      <c r="U12">
        <v>1.8423828620470319E-3</v>
      </c>
      <c r="V12">
        <v>1.8423828620470319E-3</v>
      </c>
      <c r="W12">
        <v>1.8423828620470319E-3</v>
      </c>
      <c r="X12">
        <v>1.8423828620470319E-3</v>
      </c>
      <c r="Y12">
        <v>1.8423828620470319E-3</v>
      </c>
      <c r="Z12">
        <v>1.8423828620470319E-3</v>
      </c>
      <c r="AA12">
        <v>1.8423828620470319E-3</v>
      </c>
      <c r="AB12">
        <v>1.8423828620470319E-3</v>
      </c>
      <c r="AC12">
        <v>1.8423828620470319E-3</v>
      </c>
      <c r="AD12">
        <v>1.8423828620470319E-3</v>
      </c>
      <c r="AE12">
        <v>1.8423828620470319E-3</v>
      </c>
      <c r="AF12">
        <v>1.8423828620470319E-3</v>
      </c>
      <c r="AG12">
        <v>1.8423828620470319E-3</v>
      </c>
      <c r="AH12">
        <v>1.8423828620470319E-3</v>
      </c>
      <c r="AI12">
        <v>1.8423828620470319E-3</v>
      </c>
      <c r="AJ12">
        <v>1.8423828620470319E-3</v>
      </c>
      <c r="AK12">
        <v>1.8423828620470319E-3</v>
      </c>
      <c r="AL12">
        <v>1.8423828620470319E-3</v>
      </c>
      <c r="AM12">
        <v>1.8423828620470319E-3</v>
      </c>
      <c r="AN12">
        <v>1.8423828620470319E-3</v>
      </c>
      <c r="AO12">
        <v>1.8423828620470319E-3</v>
      </c>
      <c r="AP12">
        <v>1.8423828620470319E-3</v>
      </c>
      <c r="AQ12">
        <v>1.8423828620470319E-3</v>
      </c>
      <c r="AR12">
        <v>1.8423828620470319E-3</v>
      </c>
      <c r="AS12">
        <v>1.8423828620470319E-3</v>
      </c>
      <c r="AT12">
        <v>1.8423828620470319E-3</v>
      </c>
      <c r="AU12">
        <v>1.8423828620470319E-3</v>
      </c>
      <c r="AV12">
        <v>1.8423828620470319E-3</v>
      </c>
      <c r="AW12">
        <v>1.8423828620470319E-3</v>
      </c>
      <c r="AX12">
        <v>1.8423828620470319E-3</v>
      </c>
      <c r="AY12">
        <v>1.8423828620470319E-3</v>
      </c>
      <c r="AZ12">
        <v>1.8423828620470319E-3</v>
      </c>
      <c r="BA12">
        <v>1.8423828620470319E-3</v>
      </c>
      <c r="BB12">
        <v>1.8423828620470319E-3</v>
      </c>
      <c r="BC12">
        <v>1.8423828620470319E-3</v>
      </c>
      <c r="BD12">
        <v>1.8423828620470319E-3</v>
      </c>
      <c r="BE12">
        <v>1.8423828620470319E-3</v>
      </c>
      <c r="BF12">
        <v>1.8423828620470319E-3</v>
      </c>
      <c r="BG12">
        <v>1.8423828620470319E-3</v>
      </c>
      <c r="BH12">
        <v>1.8423828620470319E-3</v>
      </c>
      <c r="BI12">
        <v>1.8423828620470319E-3</v>
      </c>
      <c r="BJ12">
        <v>1.8423828620470319E-3</v>
      </c>
      <c r="BK12">
        <v>1.8423828620470319E-3</v>
      </c>
      <c r="BL12">
        <v>1.8423828620470319E-3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1316</v>
      </c>
      <c r="B13">
        <v>520.31968758190328</v>
      </c>
      <c r="C13">
        <v>1.8758767365778699E-3</v>
      </c>
      <c r="D13">
        <v>-20</v>
      </c>
      <c r="E13">
        <v>678</v>
      </c>
      <c r="F13">
        <v>-638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1.8758767365778699E-3</v>
      </c>
      <c r="Q13">
        <v>1.8758767365778699E-3</v>
      </c>
      <c r="R13">
        <v>1.8758767365778699E-3</v>
      </c>
      <c r="S13">
        <v>1.8758767365778699E-3</v>
      </c>
      <c r="T13">
        <v>1.8758767365778699E-3</v>
      </c>
      <c r="U13">
        <v>1.8758767365778699E-3</v>
      </c>
      <c r="V13">
        <v>1.8758767365778699E-3</v>
      </c>
      <c r="W13">
        <v>1.8758767365778699E-3</v>
      </c>
      <c r="X13">
        <v>1.8758767365778699E-3</v>
      </c>
      <c r="Y13">
        <v>1.8758767365778699E-3</v>
      </c>
      <c r="Z13">
        <v>1.8758767365778699E-3</v>
      </c>
      <c r="AA13">
        <v>1.8758767365778699E-3</v>
      </c>
      <c r="AB13">
        <v>1.8758767365778699E-3</v>
      </c>
      <c r="AC13">
        <v>1.8758767365778699E-3</v>
      </c>
      <c r="AD13">
        <v>1.8758767365778699E-3</v>
      </c>
      <c r="AE13">
        <v>1.8758767365778699E-3</v>
      </c>
      <c r="AF13">
        <v>1.8758767365778699E-3</v>
      </c>
      <c r="AG13">
        <v>1.8758767365778699E-3</v>
      </c>
      <c r="AH13">
        <v>1.8758767365778699E-3</v>
      </c>
      <c r="AI13">
        <v>1.8758767365778699E-3</v>
      </c>
      <c r="AJ13">
        <v>1.8758767365778699E-3</v>
      </c>
      <c r="AK13">
        <v>1.8758767365778699E-3</v>
      </c>
      <c r="AL13">
        <v>1.8758767365778699E-3</v>
      </c>
      <c r="AM13">
        <v>1.8758767365778699E-3</v>
      </c>
      <c r="AN13">
        <v>1.8758767365778699E-3</v>
      </c>
      <c r="AO13">
        <v>1.8758767365778699E-3</v>
      </c>
      <c r="AP13">
        <v>1.8758767365778699E-3</v>
      </c>
      <c r="AQ13">
        <v>1.8758767365778699E-3</v>
      </c>
      <c r="AR13">
        <v>1.8758767365778699E-3</v>
      </c>
      <c r="AS13">
        <v>1.8758767365778699E-3</v>
      </c>
      <c r="AT13">
        <v>1.8758767365778699E-3</v>
      </c>
      <c r="AU13">
        <v>1.8758767365778699E-3</v>
      </c>
      <c r="AV13">
        <v>1.8758767365778699E-3</v>
      </c>
      <c r="AW13">
        <v>1.8758767365778699E-3</v>
      </c>
      <c r="AX13">
        <v>1.8758767365778699E-3</v>
      </c>
      <c r="AY13">
        <v>1.8758767365778699E-3</v>
      </c>
      <c r="AZ13">
        <v>1.8758767365778699E-3</v>
      </c>
      <c r="BA13">
        <v>1.8758767365778699E-3</v>
      </c>
      <c r="BB13">
        <v>1.8758767365778699E-3</v>
      </c>
      <c r="BC13">
        <v>1.8758767365778699E-3</v>
      </c>
      <c r="BD13">
        <v>1.8758767365778699E-3</v>
      </c>
      <c r="BE13">
        <v>1.8758767365778699E-3</v>
      </c>
      <c r="BF13">
        <v>1.8758767365778699E-3</v>
      </c>
      <c r="BG13">
        <v>1.8758767365778699E-3</v>
      </c>
      <c r="BH13">
        <v>1.8758767365778699E-3</v>
      </c>
      <c r="BI13">
        <v>1.8758767365778699E-3</v>
      </c>
      <c r="BJ13">
        <v>1.8758767365778699E-3</v>
      </c>
      <c r="BK13">
        <v>1.8758767365778699E-3</v>
      </c>
      <c r="BL13">
        <v>1.8758767365778699E-3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1316</v>
      </c>
      <c r="B14">
        <v>530.8520570062733</v>
      </c>
      <c r="C14">
        <v>1.9138484436951597E-3</v>
      </c>
      <c r="D14">
        <v>-10</v>
      </c>
      <c r="E14">
        <v>668</v>
      </c>
      <c r="F14">
        <v>-648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1.9138484436951597E-3</v>
      </c>
      <c r="P14">
        <v>1.9138484436951597E-3</v>
      </c>
      <c r="Q14">
        <v>1.9138484436951597E-3</v>
      </c>
      <c r="R14">
        <v>1.9138484436951597E-3</v>
      </c>
      <c r="S14">
        <v>1.9138484436951597E-3</v>
      </c>
      <c r="T14">
        <v>1.9138484436951597E-3</v>
      </c>
      <c r="U14">
        <v>1.9138484436951597E-3</v>
      </c>
      <c r="V14">
        <v>1.9138484436951597E-3</v>
      </c>
      <c r="W14">
        <v>1.9138484436951597E-3</v>
      </c>
      <c r="X14">
        <v>1.9138484436951597E-3</v>
      </c>
      <c r="Y14">
        <v>1.9138484436951597E-3</v>
      </c>
      <c r="Z14">
        <v>1.9138484436951597E-3</v>
      </c>
      <c r="AA14">
        <v>1.9138484436951597E-3</v>
      </c>
      <c r="AB14">
        <v>1.9138484436951597E-3</v>
      </c>
      <c r="AC14">
        <v>1.9138484436951597E-3</v>
      </c>
      <c r="AD14">
        <v>1.9138484436951597E-3</v>
      </c>
      <c r="AE14">
        <v>1.9138484436951597E-3</v>
      </c>
      <c r="AF14">
        <v>1.9138484436951597E-3</v>
      </c>
      <c r="AG14">
        <v>1.9138484436951597E-3</v>
      </c>
      <c r="AH14">
        <v>1.9138484436951597E-3</v>
      </c>
      <c r="AI14">
        <v>1.9138484436951597E-3</v>
      </c>
      <c r="AJ14">
        <v>1.9138484436951597E-3</v>
      </c>
      <c r="AK14">
        <v>1.9138484436951597E-3</v>
      </c>
      <c r="AL14">
        <v>1.9138484436951597E-3</v>
      </c>
      <c r="AM14">
        <v>1.9138484436951597E-3</v>
      </c>
      <c r="AN14">
        <v>1.9138484436951597E-3</v>
      </c>
      <c r="AO14">
        <v>1.9138484436951597E-3</v>
      </c>
      <c r="AP14">
        <v>1.9138484436951597E-3</v>
      </c>
      <c r="AQ14">
        <v>1.9138484436951597E-3</v>
      </c>
      <c r="AR14">
        <v>1.9138484436951597E-3</v>
      </c>
      <c r="AS14">
        <v>1.9138484436951597E-3</v>
      </c>
      <c r="AT14">
        <v>1.9138484436951597E-3</v>
      </c>
      <c r="AU14">
        <v>1.9138484436951597E-3</v>
      </c>
      <c r="AV14">
        <v>1.9138484436951597E-3</v>
      </c>
      <c r="AW14">
        <v>1.9138484436951597E-3</v>
      </c>
      <c r="AX14">
        <v>1.9138484436951597E-3</v>
      </c>
      <c r="AY14">
        <v>1.9138484436951597E-3</v>
      </c>
      <c r="AZ14">
        <v>1.9138484436951597E-3</v>
      </c>
      <c r="BA14">
        <v>1.9138484436951597E-3</v>
      </c>
      <c r="BB14">
        <v>1.9138484436951597E-3</v>
      </c>
      <c r="BC14">
        <v>1.9138484436951597E-3</v>
      </c>
      <c r="BD14">
        <v>1.9138484436951597E-3</v>
      </c>
      <c r="BE14">
        <v>1.9138484436951597E-3</v>
      </c>
      <c r="BF14">
        <v>1.9138484436951597E-3</v>
      </c>
      <c r="BG14">
        <v>1.9138484436951597E-3</v>
      </c>
      <c r="BH14">
        <v>1.9138484436951597E-3</v>
      </c>
      <c r="BI14">
        <v>1.9138484436951597E-3</v>
      </c>
      <c r="BJ14">
        <v>1.9138484436951597E-3</v>
      </c>
      <c r="BK14">
        <v>1.9138484436951597E-3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1316</v>
      </c>
      <c r="B15">
        <v>546.73354356885704</v>
      </c>
      <c r="C15">
        <v>1.9711049955728655E-3</v>
      </c>
      <c r="D15">
        <v>0</v>
      </c>
      <c r="E15">
        <v>658</v>
      </c>
      <c r="F15">
        <v>-658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1.9711049955728655E-3</v>
      </c>
      <c r="P15">
        <v>1.9711049955728655E-3</v>
      </c>
      <c r="Q15">
        <v>1.9711049955728655E-3</v>
      </c>
      <c r="R15">
        <v>1.9711049955728655E-3</v>
      </c>
      <c r="S15">
        <v>1.9711049955728655E-3</v>
      </c>
      <c r="T15">
        <v>1.9711049955728655E-3</v>
      </c>
      <c r="U15">
        <v>1.9711049955728655E-3</v>
      </c>
      <c r="V15">
        <v>1.9711049955728655E-3</v>
      </c>
      <c r="W15">
        <v>1.9711049955728655E-3</v>
      </c>
      <c r="X15">
        <v>1.9711049955728655E-3</v>
      </c>
      <c r="Y15">
        <v>1.9711049955728655E-3</v>
      </c>
      <c r="Z15">
        <v>1.9711049955728655E-3</v>
      </c>
      <c r="AA15">
        <v>1.9711049955728655E-3</v>
      </c>
      <c r="AB15">
        <v>1.9711049955728655E-3</v>
      </c>
      <c r="AC15">
        <v>1.9711049955728655E-3</v>
      </c>
      <c r="AD15">
        <v>1.9711049955728655E-3</v>
      </c>
      <c r="AE15">
        <v>1.9711049955728655E-3</v>
      </c>
      <c r="AF15">
        <v>1.9711049955728655E-3</v>
      </c>
      <c r="AG15">
        <v>1.9711049955728655E-3</v>
      </c>
      <c r="AH15">
        <v>1.9711049955728655E-3</v>
      </c>
      <c r="AI15">
        <v>1.9711049955728655E-3</v>
      </c>
      <c r="AJ15">
        <v>1.9711049955728655E-3</v>
      </c>
      <c r="AK15">
        <v>1.9711049955728655E-3</v>
      </c>
      <c r="AL15">
        <v>1.9711049955728655E-3</v>
      </c>
      <c r="AM15">
        <v>1.9711049955728655E-3</v>
      </c>
      <c r="AN15">
        <v>1.9711049955728655E-3</v>
      </c>
      <c r="AO15">
        <v>1.9711049955728655E-3</v>
      </c>
      <c r="AP15">
        <v>1.9711049955728655E-3</v>
      </c>
      <c r="AQ15">
        <v>1.9711049955728655E-3</v>
      </c>
      <c r="AR15">
        <v>1.9711049955728655E-3</v>
      </c>
      <c r="AS15">
        <v>1.9711049955728655E-3</v>
      </c>
      <c r="AT15">
        <v>1.9711049955728655E-3</v>
      </c>
      <c r="AU15">
        <v>1.9711049955728655E-3</v>
      </c>
      <c r="AV15">
        <v>1.9711049955728655E-3</v>
      </c>
      <c r="AW15">
        <v>1.9711049955728655E-3</v>
      </c>
      <c r="AX15">
        <v>1.9711049955728655E-3</v>
      </c>
      <c r="AY15">
        <v>1.9711049955728655E-3</v>
      </c>
      <c r="AZ15">
        <v>1.9711049955728655E-3</v>
      </c>
      <c r="BA15">
        <v>1.9711049955728655E-3</v>
      </c>
      <c r="BB15">
        <v>1.9711049955728655E-3</v>
      </c>
      <c r="BC15">
        <v>1.9711049955728655E-3</v>
      </c>
      <c r="BD15">
        <v>1.9711049955728655E-3</v>
      </c>
      <c r="BE15">
        <v>1.9711049955728655E-3</v>
      </c>
      <c r="BF15">
        <v>1.9711049955728655E-3</v>
      </c>
      <c r="BG15">
        <v>1.9711049955728655E-3</v>
      </c>
      <c r="BH15">
        <v>1.9711049955728655E-3</v>
      </c>
      <c r="BI15">
        <v>1.9711049955728655E-3</v>
      </c>
      <c r="BJ15">
        <v>1.9711049955728655E-3</v>
      </c>
      <c r="BK15">
        <v>1.9711049955728655E-3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1316</v>
      </c>
      <c r="B16">
        <v>523.28070401517039</v>
      </c>
      <c r="C16">
        <v>1.8865519079702962E-3</v>
      </c>
      <c r="D16">
        <v>10</v>
      </c>
      <c r="E16">
        <v>648</v>
      </c>
      <c r="F16">
        <v>-668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1.8865519079702962E-3</v>
      </c>
      <c r="P16">
        <v>1.8865519079702962E-3</v>
      </c>
      <c r="Q16">
        <v>1.8865519079702962E-3</v>
      </c>
      <c r="R16">
        <v>1.8865519079702962E-3</v>
      </c>
      <c r="S16">
        <v>1.8865519079702962E-3</v>
      </c>
      <c r="T16">
        <v>1.8865519079702962E-3</v>
      </c>
      <c r="U16">
        <v>1.8865519079702962E-3</v>
      </c>
      <c r="V16">
        <v>1.8865519079702962E-3</v>
      </c>
      <c r="W16">
        <v>1.8865519079702962E-3</v>
      </c>
      <c r="X16">
        <v>1.8865519079702962E-3</v>
      </c>
      <c r="Y16">
        <v>1.8865519079702962E-3</v>
      </c>
      <c r="Z16">
        <v>1.8865519079702962E-3</v>
      </c>
      <c r="AA16">
        <v>1.8865519079702962E-3</v>
      </c>
      <c r="AB16">
        <v>1.8865519079702962E-3</v>
      </c>
      <c r="AC16">
        <v>1.8865519079702962E-3</v>
      </c>
      <c r="AD16">
        <v>1.8865519079702962E-3</v>
      </c>
      <c r="AE16">
        <v>1.8865519079702962E-3</v>
      </c>
      <c r="AF16">
        <v>1.8865519079702962E-3</v>
      </c>
      <c r="AG16">
        <v>1.8865519079702962E-3</v>
      </c>
      <c r="AH16">
        <v>1.8865519079702962E-3</v>
      </c>
      <c r="AI16">
        <v>1.8865519079702962E-3</v>
      </c>
      <c r="AJ16">
        <v>1.8865519079702962E-3</v>
      </c>
      <c r="AK16">
        <v>1.8865519079702962E-3</v>
      </c>
      <c r="AL16">
        <v>1.8865519079702962E-3</v>
      </c>
      <c r="AM16">
        <v>1.8865519079702962E-3</v>
      </c>
      <c r="AN16">
        <v>1.8865519079702962E-3</v>
      </c>
      <c r="AO16">
        <v>1.8865519079702962E-3</v>
      </c>
      <c r="AP16">
        <v>1.8865519079702962E-3</v>
      </c>
      <c r="AQ16">
        <v>1.8865519079702962E-3</v>
      </c>
      <c r="AR16">
        <v>1.8865519079702962E-3</v>
      </c>
      <c r="AS16">
        <v>1.8865519079702962E-3</v>
      </c>
      <c r="AT16">
        <v>1.8865519079702962E-3</v>
      </c>
      <c r="AU16">
        <v>1.8865519079702962E-3</v>
      </c>
      <c r="AV16">
        <v>1.8865519079702962E-3</v>
      </c>
      <c r="AW16">
        <v>1.8865519079702962E-3</v>
      </c>
      <c r="AX16">
        <v>1.8865519079702962E-3</v>
      </c>
      <c r="AY16">
        <v>1.8865519079702962E-3</v>
      </c>
      <c r="AZ16">
        <v>1.8865519079702962E-3</v>
      </c>
      <c r="BA16">
        <v>1.8865519079702962E-3</v>
      </c>
      <c r="BB16">
        <v>1.8865519079702962E-3</v>
      </c>
      <c r="BC16">
        <v>1.8865519079702962E-3</v>
      </c>
      <c r="BD16">
        <v>1.8865519079702962E-3</v>
      </c>
      <c r="BE16">
        <v>1.8865519079702962E-3</v>
      </c>
      <c r="BF16">
        <v>1.8865519079702962E-3</v>
      </c>
      <c r="BG16">
        <v>1.8865519079702962E-3</v>
      </c>
      <c r="BH16">
        <v>1.8865519079702962E-3</v>
      </c>
      <c r="BI16">
        <v>1.8865519079702962E-3</v>
      </c>
      <c r="BJ16">
        <v>1.8865519079702962E-3</v>
      </c>
      <c r="BK16">
        <v>1.8865519079702962E-3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1315</v>
      </c>
      <c r="B17">
        <v>534.01565379089527</v>
      </c>
      <c r="C17">
        <v>1.9252539656344977E-3</v>
      </c>
      <c r="D17">
        <v>20</v>
      </c>
      <c r="E17">
        <v>637.5</v>
      </c>
      <c r="F17">
        <v>-677.5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1.9252539656344977E-3</v>
      </c>
      <c r="O17">
        <v>1.9252539656344977E-3</v>
      </c>
      <c r="P17">
        <v>1.9252539656344977E-3</v>
      </c>
      <c r="Q17">
        <v>1.9252539656344977E-3</v>
      </c>
      <c r="R17">
        <v>1.9252539656344977E-3</v>
      </c>
      <c r="S17">
        <v>1.9252539656344977E-3</v>
      </c>
      <c r="T17">
        <v>1.9252539656344977E-3</v>
      </c>
      <c r="U17">
        <v>1.9252539656344977E-3</v>
      </c>
      <c r="V17">
        <v>1.9252539656344977E-3</v>
      </c>
      <c r="W17">
        <v>1.9252539656344977E-3</v>
      </c>
      <c r="X17">
        <v>1.9252539656344977E-3</v>
      </c>
      <c r="Y17">
        <v>1.9252539656344977E-3</v>
      </c>
      <c r="Z17">
        <v>1.9252539656344977E-3</v>
      </c>
      <c r="AA17">
        <v>1.9252539656344977E-3</v>
      </c>
      <c r="AB17">
        <v>1.9252539656344977E-3</v>
      </c>
      <c r="AC17">
        <v>1.9252539656344977E-3</v>
      </c>
      <c r="AD17">
        <v>1.9252539656344977E-3</v>
      </c>
      <c r="AE17">
        <v>1.9252539656344977E-3</v>
      </c>
      <c r="AF17">
        <v>1.9252539656344977E-3</v>
      </c>
      <c r="AG17">
        <v>1.9252539656344977E-3</v>
      </c>
      <c r="AH17">
        <v>1.9252539656344977E-3</v>
      </c>
      <c r="AI17">
        <v>1.9252539656344977E-3</v>
      </c>
      <c r="AJ17">
        <v>1.9252539656344977E-3</v>
      </c>
      <c r="AK17">
        <v>1.9252539656344977E-3</v>
      </c>
      <c r="AL17">
        <v>1.9252539656344977E-3</v>
      </c>
      <c r="AM17">
        <v>1.9252539656344977E-3</v>
      </c>
      <c r="AN17">
        <v>1.9252539656344977E-3</v>
      </c>
      <c r="AO17">
        <v>1.9252539656344977E-3</v>
      </c>
      <c r="AP17">
        <v>1.9252539656344977E-3</v>
      </c>
      <c r="AQ17">
        <v>1.9252539656344977E-3</v>
      </c>
      <c r="AR17">
        <v>1.9252539656344977E-3</v>
      </c>
      <c r="AS17">
        <v>1.9252539656344977E-3</v>
      </c>
      <c r="AT17">
        <v>1.9252539656344977E-3</v>
      </c>
      <c r="AU17">
        <v>1.9252539656344977E-3</v>
      </c>
      <c r="AV17">
        <v>1.9252539656344977E-3</v>
      </c>
      <c r="AW17">
        <v>1.9252539656344977E-3</v>
      </c>
      <c r="AX17">
        <v>1.9252539656344977E-3</v>
      </c>
      <c r="AY17">
        <v>1.9252539656344977E-3</v>
      </c>
      <c r="AZ17">
        <v>1.9252539656344977E-3</v>
      </c>
      <c r="BA17">
        <v>1.9252539656344977E-3</v>
      </c>
      <c r="BB17">
        <v>1.9252539656344977E-3</v>
      </c>
      <c r="BC17">
        <v>1.9252539656344977E-3</v>
      </c>
      <c r="BD17">
        <v>1.9252539656344977E-3</v>
      </c>
      <c r="BE17">
        <v>1.9252539656344977E-3</v>
      </c>
      <c r="BF17">
        <v>1.9252539656344977E-3</v>
      </c>
      <c r="BG17">
        <v>1.9252539656344977E-3</v>
      </c>
      <c r="BH17">
        <v>1.9252539656344977E-3</v>
      </c>
      <c r="BI17">
        <v>1.9252539656344977E-3</v>
      </c>
      <c r="BJ17">
        <v>1.9252539656344977E-3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1371</v>
      </c>
      <c r="B18">
        <v>511.47102220515006</v>
      </c>
      <c r="C18">
        <v>1.8439751846547542E-3</v>
      </c>
      <c r="D18">
        <v>30</v>
      </c>
      <c r="E18">
        <v>655.5</v>
      </c>
      <c r="F18">
        <v>-715.5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1.8439751846547542E-3</v>
      </c>
      <c r="N18">
        <v>1.8439751846547542E-3</v>
      </c>
      <c r="O18">
        <v>1.8439751846547542E-3</v>
      </c>
      <c r="P18">
        <v>1.8439751846547542E-3</v>
      </c>
      <c r="Q18">
        <v>1.8439751846547542E-3</v>
      </c>
      <c r="R18">
        <v>1.8439751846547542E-3</v>
      </c>
      <c r="S18">
        <v>1.8439751846547542E-3</v>
      </c>
      <c r="T18">
        <v>1.8439751846547542E-3</v>
      </c>
      <c r="U18">
        <v>1.8439751846547542E-3</v>
      </c>
      <c r="V18">
        <v>1.8439751846547542E-3</v>
      </c>
      <c r="W18">
        <v>1.8439751846547542E-3</v>
      </c>
      <c r="X18">
        <v>1.8439751846547542E-3</v>
      </c>
      <c r="Y18">
        <v>1.8439751846547542E-3</v>
      </c>
      <c r="Z18">
        <v>1.8439751846547542E-3</v>
      </c>
      <c r="AA18">
        <v>1.8439751846547542E-3</v>
      </c>
      <c r="AB18">
        <v>1.8439751846547542E-3</v>
      </c>
      <c r="AC18">
        <v>1.8439751846547542E-3</v>
      </c>
      <c r="AD18">
        <v>1.8439751846547542E-3</v>
      </c>
      <c r="AE18">
        <v>1.8439751846547542E-3</v>
      </c>
      <c r="AF18">
        <v>1.8439751846547542E-3</v>
      </c>
      <c r="AG18">
        <v>1.8439751846547542E-3</v>
      </c>
      <c r="AH18">
        <v>1.8439751846547542E-3</v>
      </c>
      <c r="AI18">
        <v>1.8439751846547542E-3</v>
      </c>
      <c r="AJ18">
        <v>1.8439751846547542E-3</v>
      </c>
      <c r="AK18">
        <v>1.8439751846547542E-3</v>
      </c>
      <c r="AL18">
        <v>1.8439751846547542E-3</v>
      </c>
      <c r="AM18">
        <v>1.8439751846547542E-3</v>
      </c>
      <c r="AN18">
        <v>1.8439751846547542E-3</v>
      </c>
      <c r="AO18">
        <v>1.8439751846547542E-3</v>
      </c>
      <c r="AP18">
        <v>1.8439751846547542E-3</v>
      </c>
      <c r="AQ18">
        <v>1.8439751846547542E-3</v>
      </c>
      <c r="AR18">
        <v>1.8439751846547542E-3</v>
      </c>
      <c r="AS18">
        <v>1.8439751846547542E-3</v>
      </c>
      <c r="AT18">
        <v>1.8439751846547542E-3</v>
      </c>
      <c r="AU18">
        <v>1.8439751846547542E-3</v>
      </c>
      <c r="AV18">
        <v>1.8439751846547542E-3</v>
      </c>
      <c r="AW18">
        <v>1.8439751846547542E-3</v>
      </c>
      <c r="AX18">
        <v>1.8439751846547542E-3</v>
      </c>
      <c r="AY18">
        <v>1.8439751846547542E-3</v>
      </c>
      <c r="AZ18">
        <v>1.8439751846547542E-3</v>
      </c>
      <c r="BA18">
        <v>1.8439751846547542E-3</v>
      </c>
      <c r="BB18">
        <v>1.8439751846547542E-3</v>
      </c>
      <c r="BC18">
        <v>1.8439751846547542E-3</v>
      </c>
      <c r="BD18">
        <v>1.8439751846547542E-3</v>
      </c>
      <c r="BE18">
        <v>1.8439751846547542E-3</v>
      </c>
      <c r="BF18">
        <v>1.8439751846547542E-3</v>
      </c>
      <c r="BG18">
        <v>1.8439751846547542E-3</v>
      </c>
      <c r="BH18">
        <v>1.8439751846547542E-3</v>
      </c>
      <c r="BI18">
        <v>1.8439751846547542E-3</v>
      </c>
      <c r="BJ18">
        <v>1.8439751846547542E-3</v>
      </c>
      <c r="BK18">
        <v>1.8439751846547542E-3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1371</v>
      </c>
      <c r="B19">
        <v>512.40918292159881</v>
      </c>
      <c r="C19">
        <v>1.8473574780892698E-3</v>
      </c>
      <c r="D19">
        <v>40</v>
      </c>
      <c r="E19">
        <v>645.5</v>
      </c>
      <c r="F19">
        <v>-725.5</v>
      </c>
      <c r="G19">
        <v>0</v>
      </c>
      <c r="H19">
        <v>0</v>
      </c>
      <c r="I19">
        <v>0</v>
      </c>
      <c r="J19">
        <v>0</v>
      </c>
      <c r="K19">
        <v>0</v>
      </c>
      <c r="L19">
        <v>1.8473574780892698E-3</v>
      </c>
      <c r="M19">
        <v>1.8473574780892698E-3</v>
      </c>
      <c r="N19">
        <v>1.8473574780892698E-3</v>
      </c>
      <c r="O19">
        <v>1.8473574780892698E-3</v>
      </c>
      <c r="P19">
        <v>1.8473574780892698E-3</v>
      </c>
      <c r="Q19">
        <v>1.8473574780892698E-3</v>
      </c>
      <c r="R19">
        <v>1.8473574780892698E-3</v>
      </c>
      <c r="S19">
        <v>1.8473574780892698E-3</v>
      </c>
      <c r="T19">
        <v>1.8473574780892698E-3</v>
      </c>
      <c r="U19">
        <v>1.8473574780892698E-3</v>
      </c>
      <c r="V19">
        <v>1.8473574780892698E-3</v>
      </c>
      <c r="W19">
        <v>1.8473574780892698E-3</v>
      </c>
      <c r="X19">
        <v>1.8473574780892698E-3</v>
      </c>
      <c r="Y19">
        <v>1.8473574780892698E-3</v>
      </c>
      <c r="Z19">
        <v>1.8473574780892698E-3</v>
      </c>
      <c r="AA19">
        <v>1.8473574780892698E-3</v>
      </c>
      <c r="AB19">
        <v>1.8473574780892698E-3</v>
      </c>
      <c r="AC19">
        <v>1.8473574780892698E-3</v>
      </c>
      <c r="AD19">
        <v>1.8473574780892698E-3</v>
      </c>
      <c r="AE19">
        <v>1.8473574780892698E-3</v>
      </c>
      <c r="AF19">
        <v>1.8473574780892698E-3</v>
      </c>
      <c r="AG19">
        <v>1.8473574780892698E-3</v>
      </c>
      <c r="AH19">
        <v>1.8473574780892698E-3</v>
      </c>
      <c r="AI19">
        <v>1.8473574780892698E-3</v>
      </c>
      <c r="AJ19">
        <v>1.8473574780892698E-3</v>
      </c>
      <c r="AK19">
        <v>1.8473574780892698E-3</v>
      </c>
      <c r="AL19">
        <v>1.8473574780892698E-3</v>
      </c>
      <c r="AM19">
        <v>1.8473574780892698E-3</v>
      </c>
      <c r="AN19">
        <v>1.8473574780892698E-3</v>
      </c>
      <c r="AO19">
        <v>1.8473574780892698E-3</v>
      </c>
      <c r="AP19">
        <v>1.8473574780892698E-3</v>
      </c>
      <c r="AQ19">
        <v>1.8473574780892698E-3</v>
      </c>
      <c r="AR19">
        <v>1.8473574780892698E-3</v>
      </c>
      <c r="AS19">
        <v>1.8473574780892698E-3</v>
      </c>
      <c r="AT19">
        <v>1.8473574780892698E-3</v>
      </c>
      <c r="AU19">
        <v>1.8473574780892698E-3</v>
      </c>
      <c r="AV19">
        <v>1.8473574780892698E-3</v>
      </c>
      <c r="AW19">
        <v>1.8473574780892698E-3</v>
      </c>
      <c r="AX19">
        <v>1.8473574780892698E-3</v>
      </c>
      <c r="AY19">
        <v>1.8473574780892698E-3</v>
      </c>
      <c r="AZ19">
        <v>1.8473574780892698E-3</v>
      </c>
      <c r="BA19">
        <v>1.8473574780892698E-3</v>
      </c>
      <c r="BB19">
        <v>1.8473574780892698E-3</v>
      </c>
      <c r="BC19">
        <v>1.8473574780892698E-3</v>
      </c>
      <c r="BD19">
        <v>1.8473574780892698E-3</v>
      </c>
      <c r="BE19">
        <v>1.8473574780892698E-3</v>
      </c>
      <c r="BF19">
        <v>1.8473574780892698E-3</v>
      </c>
      <c r="BG19">
        <v>1.8473574780892698E-3</v>
      </c>
      <c r="BH19">
        <v>1.8473574780892698E-3</v>
      </c>
      <c r="BI19">
        <v>1.8473574780892698E-3</v>
      </c>
      <c r="BJ19">
        <v>1.8473574780892698E-3</v>
      </c>
      <c r="BK19">
        <v>1.8473574780892698E-3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1371</v>
      </c>
      <c r="B20">
        <v>529.12548228892183</v>
      </c>
      <c r="C20">
        <v>1.9076237294982108E-3</v>
      </c>
      <c r="D20">
        <v>30</v>
      </c>
      <c r="E20">
        <v>655.5</v>
      </c>
      <c r="F20">
        <v>-715.5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1.9076237294982108E-3</v>
      </c>
      <c r="N20">
        <v>1.9076237294982108E-3</v>
      </c>
      <c r="O20">
        <v>1.9076237294982108E-3</v>
      </c>
      <c r="P20">
        <v>1.9076237294982108E-3</v>
      </c>
      <c r="Q20">
        <v>1.9076237294982108E-3</v>
      </c>
      <c r="R20">
        <v>1.9076237294982108E-3</v>
      </c>
      <c r="S20">
        <v>1.9076237294982108E-3</v>
      </c>
      <c r="T20">
        <v>1.9076237294982108E-3</v>
      </c>
      <c r="U20">
        <v>1.9076237294982108E-3</v>
      </c>
      <c r="V20">
        <v>1.9076237294982108E-3</v>
      </c>
      <c r="W20">
        <v>1.9076237294982108E-3</v>
      </c>
      <c r="X20">
        <v>1.9076237294982108E-3</v>
      </c>
      <c r="Y20">
        <v>1.9076237294982108E-3</v>
      </c>
      <c r="Z20">
        <v>1.9076237294982108E-3</v>
      </c>
      <c r="AA20">
        <v>1.9076237294982108E-3</v>
      </c>
      <c r="AB20">
        <v>1.9076237294982108E-3</v>
      </c>
      <c r="AC20">
        <v>1.9076237294982108E-3</v>
      </c>
      <c r="AD20">
        <v>1.9076237294982108E-3</v>
      </c>
      <c r="AE20">
        <v>1.9076237294982108E-3</v>
      </c>
      <c r="AF20">
        <v>1.9076237294982108E-3</v>
      </c>
      <c r="AG20">
        <v>1.9076237294982108E-3</v>
      </c>
      <c r="AH20">
        <v>1.9076237294982108E-3</v>
      </c>
      <c r="AI20">
        <v>1.9076237294982108E-3</v>
      </c>
      <c r="AJ20">
        <v>1.9076237294982108E-3</v>
      </c>
      <c r="AK20">
        <v>1.9076237294982108E-3</v>
      </c>
      <c r="AL20">
        <v>1.9076237294982108E-3</v>
      </c>
      <c r="AM20">
        <v>1.9076237294982108E-3</v>
      </c>
      <c r="AN20">
        <v>1.9076237294982108E-3</v>
      </c>
      <c r="AO20">
        <v>1.9076237294982108E-3</v>
      </c>
      <c r="AP20">
        <v>1.9076237294982108E-3</v>
      </c>
      <c r="AQ20">
        <v>1.9076237294982108E-3</v>
      </c>
      <c r="AR20">
        <v>1.9076237294982108E-3</v>
      </c>
      <c r="AS20">
        <v>1.9076237294982108E-3</v>
      </c>
      <c r="AT20">
        <v>1.9076237294982108E-3</v>
      </c>
      <c r="AU20">
        <v>1.9076237294982108E-3</v>
      </c>
      <c r="AV20">
        <v>1.9076237294982108E-3</v>
      </c>
      <c r="AW20">
        <v>1.9076237294982108E-3</v>
      </c>
      <c r="AX20">
        <v>1.9076237294982108E-3</v>
      </c>
      <c r="AY20">
        <v>1.9076237294982108E-3</v>
      </c>
      <c r="AZ20">
        <v>1.9076237294982108E-3</v>
      </c>
      <c r="BA20">
        <v>1.9076237294982108E-3</v>
      </c>
      <c r="BB20">
        <v>1.9076237294982108E-3</v>
      </c>
      <c r="BC20">
        <v>1.9076237294982108E-3</v>
      </c>
      <c r="BD20">
        <v>1.9076237294982108E-3</v>
      </c>
      <c r="BE20">
        <v>1.9076237294982108E-3</v>
      </c>
      <c r="BF20">
        <v>1.9076237294982108E-3</v>
      </c>
      <c r="BG20">
        <v>1.9076237294982108E-3</v>
      </c>
      <c r="BH20">
        <v>1.9076237294982108E-3</v>
      </c>
      <c r="BI20">
        <v>1.9076237294982108E-3</v>
      </c>
      <c r="BJ20">
        <v>1.9076237294982108E-3</v>
      </c>
      <c r="BK20">
        <v>1.9076237294982108E-3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1371</v>
      </c>
      <c r="B21">
        <v>515.73735037017263</v>
      </c>
      <c r="C21">
        <v>1.8593563165749509E-3</v>
      </c>
      <c r="D21">
        <v>20</v>
      </c>
      <c r="E21">
        <v>665.5</v>
      </c>
      <c r="F21">
        <v>-705.5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1.8593563165749509E-3</v>
      </c>
      <c r="N21">
        <v>1.8593563165749509E-3</v>
      </c>
      <c r="O21">
        <v>1.8593563165749509E-3</v>
      </c>
      <c r="P21">
        <v>1.8593563165749509E-3</v>
      </c>
      <c r="Q21">
        <v>1.8593563165749509E-3</v>
      </c>
      <c r="R21">
        <v>1.8593563165749509E-3</v>
      </c>
      <c r="S21">
        <v>1.8593563165749509E-3</v>
      </c>
      <c r="T21">
        <v>1.8593563165749509E-3</v>
      </c>
      <c r="U21">
        <v>1.8593563165749509E-3</v>
      </c>
      <c r="V21">
        <v>1.8593563165749509E-3</v>
      </c>
      <c r="W21">
        <v>1.8593563165749509E-3</v>
      </c>
      <c r="X21">
        <v>1.8593563165749509E-3</v>
      </c>
      <c r="Y21">
        <v>1.8593563165749509E-3</v>
      </c>
      <c r="Z21">
        <v>1.8593563165749509E-3</v>
      </c>
      <c r="AA21">
        <v>1.8593563165749509E-3</v>
      </c>
      <c r="AB21">
        <v>1.8593563165749509E-3</v>
      </c>
      <c r="AC21">
        <v>1.8593563165749509E-3</v>
      </c>
      <c r="AD21">
        <v>1.8593563165749509E-3</v>
      </c>
      <c r="AE21">
        <v>1.8593563165749509E-3</v>
      </c>
      <c r="AF21">
        <v>1.8593563165749509E-3</v>
      </c>
      <c r="AG21">
        <v>1.8593563165749509E-3</v>
      </c>
      <c r="AH21">
        <v>1.8593563165749509E-3</v>
      </c>
      <c r="AI21">
        <v>1.8593563165749509E-3</v>
      </c>
      <c r="AJ21">
        <v>1.8593563165749509E-3</v>
      </c>
      <c r="AK21">
        <v>1.8593563165749509E-3</v>
      </c>
      <c r="AL21">
        <v>1.8593563165749509E-3</v>
      </c>
      <c r="AM21">
        <v>1.8593563165749509E-3</v>
      </c>
      <c r="AN21">
        <v>1.8593563165749509E-3</v>
      </c>
      <c r="AO21">
        <v>1.8593563165749509E-3</v>
      </c>
      <c r="AP21">
        <v>1.8593563165749509E-3</v>
      </c>
      <c r="AQ21">
        <v>1.8593563165749509E-3</v>
      </c>
      <c r="AR21">
        <v>1.8593563165749509E-3</v>
      </c>
      <c r="AS21">
        <v>1.8593563165749509E-3</v>
      </c>
      <c r="AT21">
        <v>1.8593563165749509E-3</v>
      </c>
      <c r="AU21">
        <v>1.8593563165749509E-3</v>
      </c>
      <c r="AV21">
        <v>1.8593563165749509E-3</v>
      </c>
      <c r="AW21">
        <v>1.8593563165749509E-3</v>
      </c>
      <c r="AX21">
        <v>1.8593563165749509E-3</v>
      </c>
      <c r="AY21">
        <v>1.8593563165749509E-3</v>
      </c>
      <c r="AZ21">
        <v>1.8593563165749509E-3</v>
      </c>
      <c r="BA21">
        <v>1.8593563165749509E-3</v>
      </c>
      <c r="BB21">
        <v>1.8593563165749509E-3</v>
      </c>
      <c r="BC21">
        <v>1.8593563165749509E-3</v>
      </c>
      <c r="BD21">
        <v>1.8593563165749509E-3</v>
      </c>
      <c r="BE21">
        <v>1.8593563165749509E-3</v>
      </c>
      <c r="BF21">
        <v>1.8593563165749509E-3</v>
      </c>
      <c r="BG21">
        <v>1.8593563165749509E-3</v>
      </c>
      <c r="BH21">
        <v>1.8593563165749509E-3</v>
      </c>
      <c r="BI21">
        <v>1.8593563165749509E-3</v>
      </c>
      <c r="BJ21">
        <v>1.8593563165749509E-3</v>
      </c>
      <c r="BK21">
        <v>1.8593563165749509E-3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1380</v>
      </c>
      <c r="B22">
        <v>509.33182079913388</v>
      </c>
      <c r="C22">
        <v>1.836262852701586E-3</v>
      </c>
      <c r="D22">
        <v>10</v>
      </c>
      <c r="E22">
        <v>680</v>
      </c>
      <c r="F22">
        <v>-700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1.836262852701586E-3</v>
      </c>
      <c r="N22">
        <v>1.836262852701586E-3</v>
      </c>
      <c r="O22">
        <v>1.836262852701586E-3</v>
      </c>
      <c r="P22">
        <v>1.836262852701586E-3</v>
      </c>
      <c r="Q22">
        <v>1.836262852701586E-3</v>
      </c>
      <c r="R22">
        <v>1.836262852701586E-3</v>
      </c>
      <c r="S22">
        <v>1.836262852701586E-3</v>
      </c>
      <c r="T22">
        <v>1.836262852701586E-3</v>
      </c>
      <c r="U22">
        <v>1.836262852701586E-3</v>
      </c>
      <c r="V22">
        <v>1.836262852701586E-3</v>
      </c>
      <c r="W22">
        <v>1.836262852701586E-3</v>
      </c>
      <c r="X22">
        <v>1.836262852701586E-3</v>
      </c>
      <c r="Y22">
        <v>1.836262852701586E-3</v>
      </c>
      <c r="Z22">
        <v>1.836262852701586E-3</v>
      </c>
      <c r="AA22">
        <v>1.836262852701586E-3</v>
      </c>
      <c r="AB22">
        <v>1.836262852701586E-3</v>
      </c>
      <c r="AC22">
        <v>1.836262852701586E-3</v>
      </c>
      <c r="AD22">
        <v>1.836262852701586E-3</v>
      </c>
      <c r="AE22">
        <v>1.836262852701586E-3</v>
      </c>
      <c r="AF22">
        <v>1.836262852701586E-3</v>
      </c>
      <c r="AG22">
        <v>1.836262852701586E-3</v>
      </c>
      <c r="AH22">
        <v>1.836262852701586E-3</v>
      </c>
      <c r="AI22">
        <v>1.836262852701586E-3</v>
      </c>
      <c r="AJ22">
        <v>1.836262852701586E-3</v>
      </c>
      <c r="AK22">
        <v>1.836262852701586E-3</v>
      </c>
      <c r="AL22">
        <v>1.836262852701586E-3</v>
      </c>
      <c r="AM22">
        <v>1.836262852701586E-3</v>
      </c>
      <c r="AN22">
        <v>1.836262852701586E-3</v>
      </c>
      <c r="AO22">
        <v>1.836262852701586E-3</v>
      </c>
      <c r="AP22">
        <v>1.836262852701586E-3</v>
      </c>
      <c r="AQ22">
        <v>1.836262852701586E-3</v>
      </c>
      <c r="AR22">
        <v>1.836262852701586E-3</v>
      </c>
      <c r="AS22">
        <v>1.836262852701586E-3</v>
      </c>
      <c r="AT22">
        <v>1.836262852701586E-3</v>
      </c>
      <c r="AU22">
        <v>1.836262852701586E-3</v>
      </c>
      <c r="AV22">
        <v>1.836262852701586E-3</v>
      </c>
      <c r="AW22">
        <v>1.836262852701586E-3</v>
      </c>
      <c r="AX22">
        <v>1.836262852701586E-3</v>
      </c>
      <c r="AY22">
        <v>1.836262852701586E-3</v>
      </c>
      <c r="AZ22">
        <v>1.836262852701586E-3</v>
      </c>
      <c r="BA22">
        <v>1.836262852701586E-3</v>
      </c>
      <c r="BB22">
        <v>1.836262852701586E-3</v>
      </c>
      <c r="BC22">
        <v>1.836262852701586E-3</v>
      </c>
      <c r="BD22">
        <v>1.836262852701586E-3</v>
      </c>
      <c r="BE22">
        <v>1.836262852701586E-3</v>
      </c>
      <c r="BF22">
        <v>1.836262852701586E-3</v>
      </c>
      <c r="BG22">
        <v>1.836262852701586E-3</v>
      </c>
      <c r="BH22">
        <v>1.836262852701586E-3</v>
      </c>
      <c r="BI22">
        <v>1.836262852701586E-3</v>
      </c>
      <c r="BJ22">
        <v>1.836262852701586E-3</v>
      </c>
      <c r="BK22">
        <v>1.836262852701586E-3</v>
      </c>
      <c r="BL22">
        <v>1.836262852701586E-3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1441</v>
      </c>
      <c r="B23">
        <v>502.51560448005415</v>
      </c>
      <c r="C23">
        <v>1.8116887650212474E-3</v>
      </c>
      <c r="D23">
        <v>0</v>
      </c>
      <c r="E23">
        <v>720.5</v>
      </c>
      <c r="F23">
        <v>-720.5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1.8116887650212474E-3</v>
      </c>
      <c r="N23">
        <v>1.8116887650212474E-3</v>
      </c>
      <c r="O23">
        <v>1.8116887650212474E-3</v>
      </c>
      <c r="P23">
        <v>1.8116887650212474E-3</v>
      </c>
      <c r="Q23">
        <v>1.8116887650212474E-3</v>
      </c>
      <c r="R23">
        <v>1.8116887650212474E-3</v>
      </c>
      <c r="S23">
        <v>1.8116887650212474E-3</v>
      </c>
      <c r="T23">
        <v>1.8116887650212474E-3</v>
      </c>
      <c r="U23">
        <v>1.8116887650212474E-3</v>
      </c>
      <c r="V23">
        <v>1.8116887650212474E-3</v>
      </c>
      <c r="W23">
        <v>1.8116887650212474E-3</v>
      </c>
      <c r="X23">
        <v>1.8116887650212474E-3</v>
      </c>
      <c r="Y23">
        <v>1.8116887650212474E-3</v>
      </c>
      <c r="Z23">
        <v>1.8116887650212474E-3</v>
      </c>
      <c r="AA23">
        <v>1.8116887650212474E-3</v>
      </c>
      <c r="AB23">
        <v>1.8116887650212474E-3</v>
      </c>
      <c r="AC23">
        <v>1.8116887650212474E-3</v>
      </c>
      <c r="AD23">
        <v>1.8116887650212474E-3</v>
      </c>
      <c r="AE23">
        <v>1.8116887650212474E-3</v>
      </c>
      <c r="AF23">
        <v>1.8116887650212474E-3</v>
      </c>
      <c r="AG23">
        <v>1.8116887650212474E-3</v>
      </c>
      <c r="AH23">
        <v>1.8116887650212474E-3</v>
      </c>
      <c r="AI23">
        <v>1.8116887650212474E-3</v>
      </c>
      <c r="AJ23">
        <v>1.8116887650212474E-3</v>
      </c>
      <c r="AK23">
        <v>1.8116887650212474E-3</v>
      </c>
      <c r="AL23">
        <v>1.8116887650212474E-3</v>
      </c>
      <c r="AM23">
        <v>1.8116887650212474E-3</v>
      </c>
      <c r="AN23">
        <v>1.8116887650212474E-3</v>
      </c>
      <c r="AO23">
        <v>1.8116887650212474E-3</v>
      </c>
      <c r="AP23">
        <v>1.8116887650212474E-3</v>
      </c>
      <c r="AQ23">
        <v>1.8116887650212474E-3</v>
      </c>
      <c r="AR23">
        <v>1.8116887650212474E-3</v>
      </c>
      <c r="AS23">
        <v>1.8116887650212474E-3</v>
      </c>
      <c r="AT23">
        <v>1.8116887650212474E-3</v>
      </c>
      <c r="AU23">
        <v>1.8116887650212474E-3</v>
      </c>
      <c r="AV23">
        <v>1.8116887650212474E-3</v>
      </c>
      <c r="AW23">
        <v>1.8116887650212474E-3</v>
      </c>
      <c r="AX23">
        <v>1.8116887650212474E-3</v>
      </c>
      <c r="AY23">
        <v>1.8116887650212474E-3</v>
      </c>
      <c r="AZ23">
        <v>1.8116887650212474E-3</v>
      </c>
      <c r="BA23">
        <v>1.8116887650212474E-3</v>
      </c>
      <c r="BB23">
        <v>1.8116887650212474E-3</v>
      </c>
      <c r="BC23">
        <v>1.8116887650212474E-3</v>
      </c>
      <c r="BD23">
        <v>1.8116887650212474E-3</v>
      </c>
      <c r="BE23">
        <v>1.8116887650212474E-3</v>
      </c>
      <c r="BF23">
        <v>1.8116887650212474E-3</v>
      </c>
      <c r="BG23">
        <v>1.8116887650212474E-3</v>
      </c>
      <c r="BH23">
        <v>1.8116887650212474E-3</v>
      </c>
      <c r="BI23">
        <v>1.8116887650212474E-3</v>
      </c>
      <c r="BJ23">
        <v>1.8116887650212474E-3</v>
      </c>
      <c r="BK23">
        <v>1.8116887650212474E-3</v>
      </c>
      <c r="BL23">
        <v>1.8116887650212474E-3</v>
      </c>
      <c r="BM23">
        <v>1.8116887650212474E-3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1441</v>
      </c>
      <c r="B24">
        <v>510.72130884309189</v>
      </c>
      <c r="C24">
        <v>1.841272288937849E-3</v>
      </c>
      <c r="D24">
        <v>-10</v>
      </c>
      <c r="E24">
        <v>730.5</v>
      </c>
      <c r="F24">
        <v>-710.5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1.841272288937849E-3</v>
      </c>
      <c r="N24">
        <v>1.841272288937849E-3</v>
      </c>
      <c r="O24">
        <v>1.841272288937849E-3</v>
      </c>
      <c r="P24">
        <v>1.841272288937849E-3</v>
      </c>
      <c r="Q24">
        <v>1.841272288937849E-3</v>
      </c>
      <c r="R24">
        <v>1.841272288937849E-3</v>
      </c>
      <c r="S24">
        <v>1.841272288937849E-3</v>
      </c>
      <c r="T24">
        <v>1.841272288937849E-3</v>
      </c>
      <c r="U24">
        <v>1.841272288937849E-3</v>
      </c>
      <c r="V24">
        <v>1.841272288937849E-3</v>
      </c>
      <c r="W24">
        <v>1.841272288937849E-3</v>
      </c>
      <c r="X24">
        <v>1.841272288937849E-3</v>
      </c>
      <c r="Y24">
        <v>1.841272288937849E-3</v>
      </c>
      <c r="Z24">
        <v>1.841272288937849E-3</v>
      </c>
      <c r="AA24">
        <v>1.841272288937849E-3</v>
      </c>
      <c r="AB24">
        <v>1.841272288937849E-3</v>
      </c>
      <c r="AC24">
        <v>1.841272288937849E-3</v>
      </c>
      <c r="AD24">
        <v>1.841272288937849E-3</v>
      </c>
      <c r="AE24">
        <v>1.841272288937849E-3</v>
      </c>
      <c r="AF24">
        <v>1.841272288937849E-3</v>
      </c>
      <c r="AG24">
        <v>1.841272288937849E-3</v>
      </c>
      <c r="AH24">
        <v>1.841272288937849E-3</v>
      </c>
      <c r="AI24">
        <v>1.841272288937849E-3</v>
      </c>
      <c r="AJ24">
        <v>1.841272288937849E-3</v>
      </c>
      <c r="AK24">
        <v>1.841272288937849E-3</v>
      </c>
      <c r="AL24">
        <v>1.841272288937849E-3</v>
      </c>
      <c r="AM24">
        <v>1.841272288937849E-3</v>
      </c>
      <c r="AN24">
        <v>1.841272288937849E-3</v>
      </c>
      <c r="AO24">
        <v>1.841272288937849E-3</v>
      </c>
      <c r="AP24">
        <v>1.841272288937849E-3</v>
      </c>
      <c r="AQ24">
        <v>1.841272288937849E-3</v>
      </c>
      <c r="AR24">
        <v>1.841272288937849E-3</v>
      </c>
      <c r="AS24">
        <v>1.841272288937849E-3</v>
      </c>
      <c r="AT24">
        <v>1.841272288937849E-3</v>
      </c>
      <c r="AU24">
        <v>1.841272288937849E-3</v>
      </c>
      <c r="AV24">
        <v>1.841272288937849E-3</v>
      </c>
      <c r="AW24">
        <v>1.841272288937849E-3</v>
      </c>
      <c r="AX24">
        <v>1.841272288937849E-3</v>
      </c>
      <c r="AY24">
        <v>1.841272288937849E-3</v>
      </c>
      <c r="AZ24">
        <v>1.841272288937849E-3</v>
      </c>
      <c r="BA24">
        <v>1.841272288937849E-3</v>
      </c>
      <c r="BB24">
        <v>1.841272288937849E-3</v>
      </c>
      <c r="BC24">
        <v>1.841272288937849E-3</v>
      </c>
      <c r="BD24">
        <v>1.841272288937849E-3</v>
      </c>
      <c r="BE24">
        <v>1.841272288937849E-3</v>
      </c>
      <c r="BF24">
        <v>1.841272288937849E-3</v>
      </c>
      <c r="BG24">
        <v>1.841272288937849E-3</v>
      </c>
      <c r="BH24">
        <v>1.841272288937849E-3</v>
      </c>
      <c r="BI24">
        <v>1.841272288937849E-3</v>
      </c>
      <c r="BJ24">
        <v>1.841272288937849E-3</v>
      </c>
      <c r="BK24">
        <v>1.841272288937849E-3</v>
      </c>
      <c r="BL24">
        <v>1.841272288937849E-3</v>
      </c>
      <c r="BM24">
        <v>1.841272288937849E-3</v>
      </c>
      <c r="BN24">
        <v>1.841272288937849E-3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1441</v>
      </c>
      <c r="B25">
        <v>498.69118794045067</v>
      </c>
      <c r="C25">
        <v>1.7979008300481034E-3</v>
      </c>
      <c r="D25">
        <v>-20</v>
      </c>
      <c r="E25">
        <v>740.5</v>
      </c>
      <c r="F25">
        <v>-700.5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1.7979008300481034E-3</v>
      </c>
      <c r="N25">
        <v>1.7979008300481034E-3</v>
      </c>
      <c r="O25">
        <v>1.7979008300481034E-3</v>
      </c>
      <c r="P25">
        <v>1.7979008300481034E-3</v>
      </c>
      <c r="Q25">
        <v>1.7979008300481034E-3</v>
      </c>
      <c r="R25">
        <v>1.7979008300481034E-3</v>
      </c>
      <c r="S25">
        <v>1.7979008300481034E-3</v>
      </c>
      <c r="T25">
        <v>1.7979008300481034E-3</v>
      </c>
      <c r="U25">
        <v>1.7979008300481034E-3</v>
      </c>
      <c r="V25">
        <v>1.7979008300481034E-3</v>
      </c>
      <c r="W25">
        <v>1.7979008300481034E-3</v>
      </c>
      <c r="X25">
        <v>1.7979008300481034E-3</v>
      </c>
      <c r="Y25">
        <v>1.7979008300481034E-3</v>
      </c>
      <c r="Z25">
        <v>1.7979008300481034E-3</v>
      </c>
      <c r="AA25">
        <v>1.7979008300481034E-3</v>
      </c>
      <c r="AB25">
        <v>1.7979008300481034E-3</v>
      </c>
      <c r="AC25">
        <v>1.7979008300481034E-3</v>
      </c>
      <c r="AD25">
        <v>1.7979008300481034E-3</v>
      </c>
      <c r="AE25">
        <v>1.7979008300481034E-3</v>
      </c>
      <c r="AF25">
        <v>1.7979008300481034E-3</v>
      </c>
      <c r="AG25">
        <v>1.7979008300481034E-3</v>
      </c>
      <c r="AH25">
        <v>1.7979008300481034E-3</v>
      </c>
      <c r="AI25">
        <v>1.7979008300481034E-3</v>
      </c>
      <c r="AJ25">
        <v>1.7979008300481034E-3</v>
      </c>
      <c r="AK25">
        <v>1.7979008300481034E-3</v>
      </c>
      <c r="AL25">
        <v>1.7979008300481034E-3</v>
      </c>
      <c r="AM25">
        <v>1.7979008300481034E-3</v>
      </c>
      <c r="AN25">
        <v>1.7979008300481034E-3</v>
      </c>
      <c r="AO25">
        <v>1.7979008300481034E-3</v>
      </c>
      <c r="AP25">
        <v>1.7979008300481034E-3</v>
      </c>
      <c r="AQ25">
        <v>1.7979008300481034E-3</v>
      </c>
      <c r="AR25">
        <v>1.7979008300481034E-3</v>
      </c>
      <c r="AS25">
        <v>1.7979008300481034E-3</v>
      </c>
      <c r="AT25">
        <v>1.7979008300481034E-3</v>
      </c>
      <c r="AU25">
        <v>1.7979008300481034E-3</v>
      </c>
      <c r="AV25">
        <v>1.7979008300481034E-3</v>
      </c>
      <c r="AW25">
        <v>1.7979008300481034E-3</v>
      </c>
      <c r="AX25">
        <v>1.7979008300481034E-3</v>
      </c>
      <c r="AY25">
        <v>1.7979008300481034E-3</v>
      </c>
      <c r="AZ25">
        <v>1.7979008300481034E-3</v>
      </c>
      <c r="BA25">
        <v>1.7979008300481034E-3</v>
      </c>
      <c r="BB25">
        <v>1.7979008300481034E-3</v>
      </c>
      <c r="BC25">
        <v>1.7979008300481034E-3</v>
      </c>
      <c r="BD25">
        <v>1.7979008300481034E-3</v>
      </c>
      <c r="BE25">
        <v>1.7979008300481034E-3</v>
      </c>
      <c r="BF25">
        <v>1.7979008300481034E-3</v>
      </c>
      <c r="BG25">
        <v>1.7979008300481034E-3</v>
      </c>
      <c r="BH25">
        <v>1.7979008300481034E-3</v>
      </c>
      <c r="BI25">
        <v>1.7979008300481034E-3</v>
      </c>
      <c r="BJ25">
        <v>1.7979008300481034E-3</v>
      </c>
      <c r="BK25">
        <v>1.7979008300481034E-3</v>
      </c>
      <c r="BL25">
        <v>1.7979008300481034E-3</v>
      </c>
      <c r="BM25">
        <v>1.7979008300481034E-3</v>
      </c>
      <c r="BN25">
        <v>1.7979008300481034E-3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1429</v>
      </c>
      <c r="B26">
        <v>418.04725383764406</v>
      </c>
      <c r="C26">
        <v>1.5071601882080596E-3</v>
      </c>
      <c r="D26">
        <v>-30</v>
      </c>
      <c r="E26">
        <v>744.5</v>
      </c>
      <c r="F26">
        <v>-684.5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1.5071601882080596E-3</v>
      </c>
      <c r="O26">
        <v>1.5071601882080596E-3</v>
      </c>
      <c r="P26">
        <v>1.5071601882080596E-3</v>
      </c>
      <c r="Q26">
        <v>1.5071601882080596E-3</v>
      </c>
      <c r="R26">
        <v>1.5071601882080596E-3</v>
      </c>
      <c r="S26">
        <v>1.5071601882080596E-3</v>
      </c>
      <c r="T26">
        <v>1.5071601882080596E-3</v>
      </c>
      <c r="U26">
        <v>1.5071601882080596E-3</v>
      </c>
      <c r="V26">
        <v>1.5071601882080596E-3</v>
      </c>
      <c r="W26">
        <v>1.5071601882080596E-3</v>
      </c>
      <c r="X26">
        <v>1.5071601882080596E-3</v>
      </c>
      <c r="Y26">
        <v>1.5071601882080596E-3</v>
      </c>
      <c r="Z26">
        <v>1.5071601882080596E-3</v>
      </c>
      <c r="AA26">
        <v>1.5071601882080596E-3</v>
      </c>
      <c r="AB26">
        <v>1.5071601882080596E-3</v>
      </c>
      <c r="AC26">
        <v>1.5071601882080596E-3</v>
      </c>
      <c r="AD26">
        <v>1.5071601882080596E-3</v>
      </c>
      <c r="AE26">
        <v>1.5071601882080596E-3</v>
      </c>
      <c r="AF26">
        <v>1.5071601882080596E-3</v>
      </c>
      <c r="AG26">
        <v>1.5071601882080596E-3</v>
      </c>
      <c r="AH26">
        <v>1.5071601882080596E-3</v>
      </c>
      <c r="AI26">
        <v>1.5071601882080596E-3</v>
      </c>
      <c r="AJ26">
        <v>1.5071601882080596E-3</v>
      </c>
      <c r="AK26">
        <v>1.5071601882080596E-3</v>
      </c>
      <c r="AL26">
        <v>1.5071601882080596E-3</v>
      </c>
      <c r="AM26">
        <v>1.5071601882080596E-3</v>
      </c>
      <c r="AN26">
        <v>1.5071601882080596E-3</v>
      </c>
      <c r="AO26">
        <v>1.5071601882080596E-3</v>
      </c>
      <c r="AP26">
        <v>1.5071601882080596E-3</v>
      </c>
      <c r="AQ26">
        <v>1.5071601882080596E-3</v>
      </c>
      <c r="AR26">
        <v>1.5071601882080596E-3</v>
      </c>
      <c r="AS26">
        <v>1.5071601882080596E-3</v>
      </c>
      <c r="AT26">
        <v>1.5071601882080596E-3</v>
      </c>
      <c r="AU26">
        <v>1.5071601882080596E-3</v>
      </c>
      <c r="AV26">
        <v>1.5071601882080596E-3</v>
      </c>
      <c r="AW26">
        <v>1.5071601882080596E-3</v>
      </c>
      <c r="AX26">
        <v>1.5071601882080596E-3</v>
      </c>
      <c r="AY26">
        <v>1.5071601882080596E-3</v>
      </c>
      <c r="AZ26">
        <v>1.5071601882080596E-3</v>
      </c>
      <c r="BA26">
        <v>1.5071601882080596E-3</v>
      </c>
      <c r="BB26">
        <v>1.5071601882080596E-3</v>
      </c>
      <c r="BC26">
        <v>1.5071601882080596E-3</v>
      </c>
      <c r="BD26">
        <v>1.5071601882080596E-3</v>
      </c>
      <c r="BE26">
        <v>1.5071601882080596E-3</v>
      </c>
      <c r="BF26">
        <v>1.5071601882080596E-3</v>
      </c>
      <c r="BG26">
        <v>1.5071601882080596E-3</v>
      </c>
      <c r="BH26">
        <v>1.5071601882080596E-3</v>
      </c>
      <c r="BI26">
        <v>1.5071601882080596E-3</v>
      </c>
      <c r="BJ26">
        <v>1.5071601882080596E-3</v>
      </c>
      <c r="BK26">
        <v>1.5071601882080596E-3</v>
      </c>
      <c r="BL26">
        <v>1.5071601882080596E-3</v>
      </c>
      <c r="BM26">
        <v>1.5071601882080596E-3</v>
      </c>
      <c r="BN26">
        <v>1.5071601882080596E-3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1429</v>
      </c>
      <c r="B27">
        <v>435.98888676998018</v>
      </c>
      <c r="C27">
        <v>1.5718440597532639E-3</v>
      </c>
      <c r="D27">
        <v>-40</v>
      </c>
      <c r="E27">
        <v>754.5</v>
      </c>
      <c r="F27">
        <v>-674.5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1.5718440597532639E-3</v>
      </c>
      <c r="O27">
        <v>1.5718440597532639E-3</v>
      </c>
      <c r="P27">
        <v>1.5718440597532639E-3</v>
      </c>
      <c r="Q27">
        <v>1.5718440597532639E-3</v>
      </c>
      <c r="R27">
        <v>1.5718440597532639E-3</v>
      </c>
      <c r="S27">
        <v>1.5718440597532639E-3</v>
      </c>
      <c r="T27">
        <v>1.5718440597532639E-3</v>
      </c>
      <c r="U27">
        <v>1.5718440597532639E-3</v>
      </c>
      <c r="V27">
        <v>1.5718440597532639E-3</v>
      </c>
      <c r="W27">
        <v>1.5718440597532639E-3</v>
      </c>
      <c r="X27">
        <v>1.5718440597532639E-3</v>
      </c>
      <c r="Y27">
        <v>1.5718440597532639E-3</v>
      </c>
      <c r="Z27">
        <v>1.5718440597532639E-3</v>
      </c>
      <c r="AA27">
        <v>1.5718440597532639E-3</v>
      </c>
      <c r="AB27">
        <v>1.5718440597532639E-3</v>
      </c>
      <c r="AC27">
        <v>1.5718440597532639E-3</v>
      </c>
      <c r="AD27">
        <v>1.5718440597532639E-3</v>
      </c>
      <c r="AE27">
        <v>1.5718440597532639E-3</v>
      </c>
      <c r="AF27">
        <v>1.5718440597532639E-3</v>
      </c>
      <c r="AG27">
        <v>1.5718440597532639E-3</v>
      </c>
      <c r="AH27">
        <v>1.5718440597532639E-3</v>
      </c>
      <c r="AI27">
        <v>1.5718440597532639E-3</v>
      </c>
      <c r="AJ27">
        <v>1.5718440597532639E-3</v>
      </c>
      <c r="AK27">
        <v>1.5718440597532639E-3</v>
      </c>
      <c r="AL27">
        <v>1.5718440597532639E-3</v>
      </c>
      <c r="AM27">
        <v>1.5718440597532639E-3</v>
      </c>
      <c r="AN27">
        <v>1.5718440597532639E-3</v>
      </c>
      <c r="AO27">
        <v>1.5718440597532639E-3</v>
      </c>
      <c r="AP27">
        <v>1.5718440597532639E-3</v>
      </c>
      <c r="AQ27">
        <v>1.5718440597532639E-3</v>
      </c>
      <c r="AR27">
        <v>1.5718440597532639E-3</v>
      </c>
      <c r="AS27">
        <v>1.5718440597532639E-3</v>
      </c>
      <c r="AT27">
        <v>1.5718440597532639E-3</v>
      </c>
      <c r="AU27">
        <v>1.5718440597532639E-3</v>
      </c>
      <c r="AV27">
        <v>1.5718440597532639E-3</v>
      </c>
      <c r="AW27">
        <v>1.5718440597532639E-3</v>
      </c>
      <c r="AX27">
        <v>1.5718440597532639E-3</v>
      </c>
      <c r="AY27">
        <v>1.5718440597532639E-3</v>
      </c>
      <c r="AZ27">
        <v>1.5718440597532639E-3</v>
      </c>
      <c r="BA27">
        <v>1.5718440597532639E-3</v>
      </c>
      <c r="BB27">
        <v>1.5718440597532639E-3</v>
      </c>
      <c r="BC27">
        <v>1.5718440597532639E-3</v>
      </c>
      <c r="BD27">
        <v>1.5718440597532639E-3</v>
      </c>
      <c r="BE27">
        <v>1.5718440597532639E-3</v>
      </c>
      <c r="BF27">
        <v>1.5718440597532639E-3</v>
      </c>
      <c r="BG27">
        <v>1.5718440597532639E-3</v>
      </c>
      <c r="BH27">
        <v>1.5718440597532639E-3</v>
      </c>
      <c r="BI27">
        <v>1.5718440597532639E-3</v>
      </c>
      <c r="BJ27">
        <v>1.5718440597532639E-3</v>
      </c>
      <c r="BK27">
        <v>1.5718440597532639E-3</v>
      </c>
      <c r="BL27">
        <v>1.5718440597532639E-3</v>
      </c>
      <c r="BM27">
        <v>1.5718440597532639E-3</v>
      </c>
      <c r="BN27">
        <v>1.5718440597532639E-3</v>
      </c>
      <c r="BO27">
        <v>1.5718440597532639E-3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1429</v>
      </c>
      <c r="B28">
        <v>406.20919378331661</v>
      </c>
      <c r="C28">
        <v>1.4644811545444928E-3</v>
      </c>
      <c r="D28">
        <v>-30</v>
      </c>
      <c r="E28">
        <v>744.5</v>
      </c>
      <c r="F28">
        <v>-684.5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1.4644811545444928E-3</v>
      </c>
      <c r="O28">
        <v>1.4644811545444928E-3</v>
      </c>
      <c r="P28">
        <v>1.4644811545444928E-3</v>
      </c>
      <c r="Q28">
        <v>1.4644811545444928E-3</v>
      </c>
      <c r="R28">
        <v>1.4644811545444928E-3</v>
      </c>
      <c r="S28">
        <v>1.4644811545444928E-3</v>
      </c>
      <c r="T28">
        <v>1.4644811545444928E-3</v>
      </c>
      <c r="U28">
        <v>1.4644811545444928E-3</v>
      </c>
      <c r="V28">
        <v>1.4644811545444928E-3</v>
      </c>
      <c r="W28">
        <v>1.4644811545444928E-3</v>
      </c>
      <c r="X28">
        <v>1.4644811545444928E-3</v>
      </c>
      <c r="Y28">
        <v>1.4644811545444928E-3</v>
      </c>
      <c r="Z28">
        <v>1.4644811545444928E-3</v>
      </c>
      <c r="AA28">
        <v>1.4644811545444928E-3</v>
      </c>
      <c r="AB28">
        <v>1.4644811545444928E-3</v>
      </c>
      <c r="AC28">
        <v>1.4644811545444928E-3</v>
      </c>
      <c r="AD28">
        <v>1.4644811545444928E-3</v>
      </c>
      <c r="AE28">
        <v>1.4644811545444928E-3</v>
      </c>
      <c r="AF28">
        <v>1.4644811545444928E-3</v>
      </c>
      <c r="AG28">
        <v>1.4644811545444928E-3</v>
      </c>
      <c r="AH28">
        <v>1.4644811545444928E-3</v>
      </c>
      <c r="AI28">
        <v>1.4644811545444928E-3</v>
      </c>
      <c r="AJ28">
        <v>1.4644811545444928E-3</v>
      </c>
      <c r="AK28">
        <v>1.4644811545444928E-3</v>
      </c>
      <c r="AL28">
        <v>1.4644811545444928E-3</v>
      </c>
      <c r="AM28">
        <v>1.4644811545444928E-3</v>
      </c>
      <c r="AN28">
        <v>1.4644811545444928E-3</v>
      </c>
      <c r="AO28">
        <v>1.4644811545444928E-3</v>
      </c>
      <c r="AP28">
        <v>1.4644811545444928E-3</v>
      </c>
      <c r="AQ28">
        <v>1.4644811545444928E-3</v>
      </c>
      <c r="AR28">
        <v>1.4644811545444928E-3</v>
      </c>
      <c r="AS28">
        <v>1.4644811545444928E-3</v>
      </c>
      <c r="AT28">
        <v>1.4644811545444928E-3</v>
      </c>
      <c r="AU28">
        <v>1.4644811545444928E-3</v>
      </c>
      <c r="AV28">
        <v>1.4644811545444928E-3</v>
      </c>
      <c r="AW28">
        <v>1.4644811545444928E-3</v>
      </c>
      <c r="AX28">
        <v>1.4644811545444928E-3</v>
      </c>
      <c r="AY28">
        <v>1.4644811545444928E-3</v>
      </c>
      <c r="AZ28">
        <v>1.4644811545444928E-3</v>
      </c>
      <c r="BA28">
        <v>1.4644811545444928E-3</v>
      </c>
      <c r="BB28">
        <v>1.4644811545444928E-3</v>
      </c>
      <c r="BC28">
        <v>1.4644811545444928E-3</v>
      </c>
      <c r="BD28">
        <v>1.4644811545444928E-3</v>
      </c>
      <c r="BE28">
        <v>1.4644811545444928E-3</v>
      </c>
      <c r="BF28">
        <v>1.4644811545444928E-3</v>
      </c>
      <c r="BG28">
        <v>1.4644811545444928E-3</v>
      </c>
      <c r="BH28">
        <v>1.4644811545444928E-3</v>
      </c>
      <c r="BI28">
        <v>1.4644811545444928E-3</v>
      </c>
      <c r="BJ28">
        <v>1.4644811545444928E-3</v>
      </c>
      <c r="BK28">
        <v>1.4644811545444928E-3</v>
      </c>
      <c r="BL28">
        <v>1.4644811545444928E-3</v>
      </c>
      <c r="BM28">
        <v>1.4644811545444928E-3</v>
      </c>
      <c r="BN28">
        <v>1.4644811545444928E-3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1429</v>
      </c>
      <c r="B29">
        <v>414.33462111722071</v>
      </c>
      <c r="C29">
        <v>1.4937752605992927E-3</v>
      </c>
      <c r="D29">
        <v>-20</v>
      </c>
      <c r="E29">
        <v>734.5</v>
      </c>
      <c r="F29">
        <v>-694.5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1.4937752605992927E-3</v>
      </c>
      <c r="O29">
        <v>1.4937752605992927E-3</v>
      </c>
      <c r="P29">
        <v>1.4937752605992927E-3</v>
      </c>
      <c r="Q29">
        <v>1.4937752605992927E-3</v>
      </c>
      <c r="R29">
        <v>1.4937752605992927E-3</v>
      </c>
      <c r="S29">
        <v>1.4937752605992927E-3</v>
      </c>
      <c r="T29">
        <v>1.4937752605992927E-3</v>
      </c>
      <c r="U29">
        <v>1.4937752605992927E-3</v>
      </c>
      <c r="V29">
        <v>1.4937752605992927E-3</v>
      </c>
      <c r="W29">
        <v>1.4937752605992927E-3</v>
      </c>
      <c r="X29">
        <v>1.4937752605992927E-3</v>
      </c>
      <c r="Y29">
        <v>1.4937752605992927E-3</v>
      </c>
      <c r="Z29">
        <v>1.4937752605992927E-3</v>
      </c>
      <c r="AA29">
        <v>1.4937752605992927E-3</v>
      </c>
      <c r="AB29">
        <v>1.4937752605992927E-3</v>
      </c>
      <c r="AC29">
        <v>1.4937752605992927E-3</v>
      </c>
      <c r="AD29">
        <v>1.4937752605992927E-3</v>
      </c>
      <c r="AE29">
        <v>1.4937752605992927E-3</v>
      </c>
      <c r="AF29">
        <v>1.4937752605992927E-3</v>
      </c>
      <c r="AG29">
        <v>1.4937752605992927E-3</v>
      </c>
      <c r="AH29">
        <v>1.4937752605992927E-3</v>
      </c>
      <c r="AI29">
        <v>1.4937752605992927E-3</v>
      </c>
      <c r="AJ29">
        <v>1.4937752605992927E-3</v>
      </c>
      <c r="AK29">
        <v>1.4937752605992927E-3</v>
      </c>
      <c r="AL29">
        <v>1.4937752605992927E-3</v>
      </c>
      <c r="AM29">
        <v>1.4937752605992927E-3</v>
      </c>
      <c r="AN29">
        <v>1.4937752605992927E-3</v>
      </c>
      <c r="AO29">
        <v>1.4937752605992927E-3</v>
      </c>
      <c r="AP29">
        <v>1.4937752605992927E-3</v>
      </c>
      <c r="AQ29">
        <v>1.4937752605992927E-3</v>
      </c>
      <c r="AR29">
        <v>1.4937752605992927E-3</v>
      </c>
      <c r="AS29">
        <v>1.4937752605992927E-3</v>
      </c>
      <c r="AT29">
        <v>1.4937752605992927E-3</v>
      </c>
      <c r="AU29">
        <v>1.4937752605992927E-3</v>
      </c>
      <c r="AV29">
        <v>1.4937752605992927E-3</v>
      </c>
      <c r="AW29">
        <v>1.4937752605992927E-3</v>
      </c>
      <c r="AX29">
        <v>1.4937752605992927E-3</v>
      </c>
      <c r="AY29">
        <v>1.4937752605992927E-3</v>
      </c>
      <c r="AZ29">
        <v>1.4937752605992927E-3</v>
      </c>
      <c r="BA29">
        <v>1.4937752605992927E-3</v>
      </c>
      <c r="BB29">
        <v>1.4937752605992927E-3</v>
      </c>
      <c r="BC29">
        <v>1.4937752605992927E-3</v>
      </c>
      <c r="BD29">
        <v>1.4937752605992927E-3</v>
      </c>
      <c r="BE29">
        <v>1.4937752605992927E-3</v>
      </c>
      <c r="BF29">
        <v>1.4937752605992927E-3</v>
      </c>
      <c r="BG29">
        <v>1.4937752605992927E-3</v>
      </c>
      <c r="BH29">
        <v>1.4937752605992927E-3</v>
      </c>
      <c r="BI29">
        <v>1.4937752605992927E-3</v>
      </c>
      <c r="BJ29">
        <v>1.4937752605992927E-3</v>
      </c>
      <c r="BK29">
        <v>1.4937752605992927E-3</v>
      </c>
      <c r="BL29">
        <v>1.4937752605992927E-3</v>
      </c>
      <c r="BM29">
        <v>1.4937752605992927E-3</v>
      </c>
      <c r="BN29">
        <v>1.4937752605992927E-3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1441</v>
      </c>
      <c r="B30">
        <v>507.99062763588802</v>
      </c>
      <c r="C30">
        <v>1.8314275310440825E-3</v>
      </c>
      <c r="D30">
        <v>-10</v>
      </c>
      <c r="E30">
        <v>730.5</v>
      </c>
      <c r="F30">
        <v>-710.5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1.8314275310440825E-3</v>
      </c>
      <c r="N30">
        <v>1.8314275310440825E-3</v>
      </c>
      <c r="O30">
        <v>1.8314275310440825E-3</v>
      </c>
      <c r="P30">
        <v>1.8314275310440825E-3</v>
      </c>
      <c r="Q30">
        <v>1.8314275310440825E-3</v>
      </c>
      <c r="R30">
        <v>1.8314275310440825E-3</v>
      </c>
      <c r="S30">
        <v>1.8314275310440825E-3</v>
      </c>
      <c r="T30">
        <v>1.8314275310440825E-3</v>
      </c>
      <c r="U30">
        <v>1.8314275310440825E-3</v>
      </c>
      <c r="V30">
        <v>1.8314275310440825E-3</v>
      </c>
      <c r="W30">
        <v>1.8314275310440825E-3</v>
      </c>
      <c r="X30">
        <v>1.8314275310440825E-3</v>
      </c>
      <c r="Y30">
        <v>1.8314275310440825E-3</v>
      </c>
      <c r="Z30">
        <v>1.8314275310440825E-3</v>
      </c>
      <c r="AA30">
        <v>1.8314275310440825E-3</v>
      </c>
      <c r="AB30">
        <v>1.8314275310440825E-3</v>
      </c>
      <c r="AC30">
        <v>1.8314275310440825E-3</v>
      </c>
      <c r="AD30">
        <v>1.8314275310440825E-3</v>
      </c>
      <c r="AE30">
        <v>1.8314275310440825E-3</v>
      </c>
      <c r="AF30">
        <v>1.8314275310440825E-3</v>
      </c>
      <c r="AG30">
        <v>1.8314275310440825E-3</v>
      </c>
      <c r="AH30">
        <v>1.8314275310440825E-3</v>
      </c>
      <c r="AI30">
        <v>1.8314275310440825E-3</v>
      </c>
      <c r="AJ30">
        <v>1.8314275310440825E-3</v>
      </c>
      <c r="AK30">
        <v>1.8314275310440825E-3</v>
      </c>
      <c r="AL30">
        <v>1.8314275310440825E-3</v>
      </c>
      <c r="AM30">
        <v>1.8314275310440825E-3</v>
      </c>
      <c r="AN30">
        <v>1.8314275310440825E-3</v>
      </c>
      <c r="AO30">
        <v>1.8314275310440825E-3</v>
      </c>
      <c r="AP30">
        <v>1.8314275310440825E-3</v>
      </c>
      <c r="AQ30">
        <v>1.8314275310440825E-3</v>
      </c>
      <c r="AR30">
        <v>1.8314275310440825E-3</v>
      </c>
      <c r="AS30">
        <v>1.8314275310440825E-3</v>
      </c>
      <c r="AT30">
        <v>1.8314275310440825E-3</v>
      </c>
      <c r="AU30">
        <v>1.8314275310440825E-3</v>
      </c>
      <c r="AV30">
        <v>1.8314275310440825E-3</v>
      </c>
      <c r="AW30">
        <v>1.8314275310440825E-3</v>
      </c>
      <c r="AX30">
        <v>1.8314275310440825E-3</v>
      </c>
      <c r="AY30">
        <v>1.8314275310440825E-3</v>
      </c>
      <c r="AZ30">
        <v>1.8314275310440825E-3</v>
      </c>
      <c r="BA30">
        <v>1.8314275310440825E-3</v>
      </c>
      <c r="BB30">
        <v>1.8314275310440825E-3</v>
      </c>
      <c r="BC30">
        <v>1.8314275310440825E-3</v>
      </c>
      <c r="BD30">
        <v>1.8314275310440825E-3</v>
      </c>
      <c r="BE30">
        <v>1.8314275310440825E-3</v>
      </c>
      <c r="BF30">
        <v>1.8314275310440825E-3</v>
      </c>
      <c r="BG30">
        <v>1.8314275310440825E-3</v>
      </c>
      <c r="BH30">
        <v>1.8314275310440825E-3</v>
      </c>
      <c r="BI30">
        <v>1.8314275310440825E-3</v>
      </c>
      <c r="BJ30">
        <v>1.8314275310440825E-3</v>
      </c>
      <c r="BK30">
        <v>1.8314275310440825E-3</v>
      </c>
      <c r="BL30">
        <v>1.8314275310440825E-3</v>
      </c>
      <c r="BM30">
        <v>1.8314275310440825E-3</v>
      </c>
      <c r="BN30">
        <v>1.8314275310440825E-3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1441</v>
      </c>
      <c r="B31">
        <v>519.07745042449721</v>
      </c>
      <c r="C31">
        <v>1.8713981749541107E-3</v>
      </c>
      <c r="D31">
        <v>0</v>
      </c>
      <c r="E31">
        <v>720.5</v>
      </c>
      <c r="F31">
        <v>-720.5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1.8713981749541107E-3</v>
      </c>
      <c r="N31">
        <v>1.8713981749541107E-3</v>
      </c>
      <c r="O31">
        <v>1.8713981749541107E-3</v>
      </c>
      <c r="P31">
        <v>1.8713981749541107E-3</v>
      </c>
      <c r="Q31">
        <v>1.8713981749541107E-3</v>
      </c>
      <c r="R31">
        <v>1.8713981749541107E-3</v>
      </c>
      <c r="S31">
        <v>1.8713981749541107E-3</v>
      </c>
      <c r="T31">
        <v>1.8713981749541107E-3</v>
      </c>
      <c r="U31">
        <v>1.8713981749541107E-3</v>
      </c>
      <c r="V31">
        <v>1.8713981749541107E-3</v>
      </c>
      <c r="W31">
        <v>1.8713981749541107E-3</v>
      </c>
      <c r="X31">
        <v>1.8713981749541107E-3</v>
      </c>
      <c r="Y31">
        <v>1.8713981749541107E-3</v>
      </c>
      <c r="Z31">
        <v>1.8713981749541107E-3</v>
      </c>
      <c r="AA31">
        <v>1.8713981749541107E-3</v>
      </c>
      <c r="AB31">
        <v>1.8713981749541107E-3</v>
      </c>
      <c r="AC31">
        <v>1.8713981749541107E-3</v>
      </c>
      <c r="AD31">
        <v>1.8713981749541107E-3</v>
      </c>
      <c r="AE31">
        <v>1.8713981749541107E-3</v>
      </c>
      <c r="AF31">
        <v>1.8713981749541107E-3</v>
      </c>
      <c r="AG31">
        <v>1.8713981749541107E-3</v>
      </c>
      <c r="AH31">
        <v>1.8713981749541107E-3</v>
      </c>
      <c r="AI31">
        <v>1.8713981749541107E-3</v>
      </c>
      <c r="AJ31">
        <v>1.8713981749541107E-3</v>
      </c>
      <c r="AK31">
        <v>1.8713981749541107E-3</v>
      </c>
      <c r="AL31">
        <v>1.8713981749541107E-3</v>
      </c>
      <c r="AM31">
        <v>1.8713981749541107E-3</v>
      </c>
      <c r="AN31">
        <v>1.8713981749541107E-3</v>
      </c>
      <c r="AO31">
        <v>1.8713981749541107E-3</v>
      </c>
      <c r="AP31">
        <v>1.8713981749541107E-3</v>
      </c>
      <c r="AQ31">
        <v>1.8713981749541107E-3</v>
      </c>
      <c r="AR31">
        <v>1.8713981749541107E-3</v>
      </c>
      <c r="AS31">
        <v>1.8713981749541107E-3</v>
      </c>
      <c r="AT31">
        <v>1.8713981749541107E-3</v>
      </c>
      <c r="AU31">
        <v>1.8713981749541107E-3</v>
      </c>
      <c r="AV31">
        <v>1.8713981749541107E-3</v>
      </c>
      <c r="AW31">
        <v>1.8713981749541107E-3</v>
      </c>
      <c r="AX31">
        <v>1.8713981749541107E-3</v>
      </c>
      <c r="AY31">
        <v>1.8713981749541107E-3</v>
      </c>
      <c r="AZ31">
        <v>1.8713981749541107E-3</v>
      </c>
      <c r="BA31">
        <v>1.8713981749541107E-3</v>
      </c>
      <c r="BB31">
        <v>1.8713981749541107E-3</v>
      </c>
      <c r="BC31">
        <v>1.8713981749541107E-3</v>
      </c>
      <c r="BD31">
        <v>1.8713981749541107E-3</v>
      </c>
      <c r="BE31">
        <v>1.8713981749541107E-3</v>
      </c>
      <c r="BF31">
        <v>1.8713981749541107E-3</v>
      </c>
      <c r="BG31">
        <v>1.8713981749541107E-3</v>
      </c>
      <c r="BH31">
        <v>1.8713981749541107E-3</v>
      </c>
      <c r="BI31">
        <v>1.8713981749541107E-3</v>
      </c>
      <c r="BJ31">
        <v>1.8713981749541107E-3</v>
      </c>
      <c r="BK31">
        <v>1.8713981749541107E-3</v>
      </c>
      <c r="BL31">
        <v>1.8713981749541107E-3</v>
      </c>
      <c r="BM31">
        <v>1.8713981749541107E-3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1429</v>
      </c>
      <c r="B32">
        <v>400.51084230511611</v>
      </c>
      <c r="C32">
        <v>1.4439372365842142E-3</v>
      </c>
      <c r="D32">
        <v>10</v>
      </c>
      <c r="E32">
        <v>704.5</v>
      </c>
      <c r="F32">
        <v>-724.5</v>
      </c>
      <c r="G32">
        <v>0</v>
      </c>
      <c r="H32">
        <v>0</v>
      </c>
      <c r="I32">
        <v>0</v>
      </c>
      <c r="J32">
        <v>0</v>
      </c>
      <c r="K32">
        <v>0</v>
      </c>
      <c r="L32">
        <v>1.4439372365842142E-3</v>
      </c>
      <c r="M32">
        <v>1.4439372365842142E-3</v>
      </c>
      <c r="N32">
        <v>1.4439372365842142E-3</v>
      </c>
      <c r="O32">
        <v>1.4439372365842142E-3</v>
      </c>
      <c r="P32">
        <v>1.4439372365842142E-3</v>
      </c>
      <c r="Q32">
        <v>1.4439372365842142E-3</v>
      </c>
      <c r="R32">
        <v>1.4439372365842142E-3</v>
      </c>
      <c r="S32">
        <v>1.4439372365842142E-3</v>
      </c>
      <c r="T32">
        <v>1.4439372365842142E-3</v>
      </c>
      <c r="U32">
        <v>1.4439372365842142E-3</v>
      </c>
      <c r="V32">
        <v>1.4439372365842142E-3</v>
      </c>
      <c r="W32">
        <v>1.4439372365842142E-3</v>
      </c>
      <c r="X32">
        <v>1.4439372365842142E-3</v>
      </c>
      <c r="Y32">
        <v>1.4439372365842142E-3</v>
      </c>
      <c r="Z32">
        <v>1.4439372365842142E-3</v>
      </c>
      <c r="AA32">
        <v>1.4439372365842142E-3</v>
      </c>
      <c r="AB32">
        <v>1.4439372365842142E-3</v>
      </c>
      <c r="AC32">
        <v>1.4439372365842142E-3</v>
      </c>
      <c r="AD32">
        <v>1.4439372365842142E-3</v>
      </c>
      <c r="AE32">
        <v>1.4439372365842142E-3</v>
      </c>
      <c r="AF32">
        <v>1.4439372365842142E-3</v>
      </c>
      <c r="AG32">
        <v>1.4439372365842142E-3</v>
      </c>
      <c r="AH32">
        <v>1.4439372365842142E-3</v>
      </c>
      <c r="AI32">
        <v>1.4439372365842142E-3</v>
      </c>
      <c r="AJ32">
        <v>1.4439372365842142E-3</v>
      </c>
      <c r="AK32">
        <v>1.4439372365842142E-3</v>
      </c>
      <c r="AL32">
        <v>1.4439372365842142E-3</v>
      </c>
      <c r="AM32">
        <v>1.4439372365842142E-3</v>
      </c>
      <c r="AN32">
        <v>1.4439372365842142E-3</v>
      </c>
      <c r="AO32">
        <v>1.4439372365842142E-3</v>
      </c>
      <c r="AP32">
        <v>1.4439372365842142E-3</v>
      </c>
      <c r="AQ32">
        <v>1.4439372365842142E-3</v>
      </c>
      <c r="AR32">
        <v>1.4439372365842142E-3</v>
      </c>
      <c r="AS32">
        <v>1.4439372365842142E-3</v>
      </c>
      <c r="AT32">
        <v>1.4439372365842142E-3</v>
      </c>
      <c r="AU32">
        <v>1.4439372365842142E-3</v>
      </c>
      <c r="AV32">
        <v>1.4439372365842142E-3</v>
      </c>
      <c r="AW32">
        <v>1.4439372365842142E-3</v>
      </c>
      <c r="AX32">
        <v>1.4439372365842142E-3</v>
      </c>
      <c r="AY32">
        <v>1.4439372365842142E-3</v>
      </c>
      <c r="AZ32">
        <v>1.4439372365842142E-3</v>
      </c>
      <c r="BA32">
        <v>1.4439372365842142E-3</v>
      </c>
      <c r="BB32">
        <v>1.4439372365842142E-3</v>
      </c>
      <c r="BC32">
        <v>1.4439372365842142E-3</v>
      </c>
      <c r="BD32">
        <v>1.4439372365842142E-3</v>
      </c>
      <c r="BE32">
        <v>1.4439372365842142E-3</v>
      </c>
      <c r="BF32">
        <v>1.4439372365842142E-3</v>
      </c>
      <c r="BG32">
        <v>1.4439372365842142E-3</v>
      </c>
      <c r="BH32">
        <v>1.4439372365842142E-3</v>
      </c>
      <c r="BI32">
        <v>1.4439372365842142E-3</v>
      </c>
      <c r="BJ32">
        <v>1.4439372365842142E-3</v>
      </c>
      <c r="BK32">
        <v>1.4439372365842142E-3</v>
      </c>
      <c r="BL32">
        <v>1.4439372365842142E-3</v>
      </c>
      <c r="BM32">
        <v>1.4439372365842142E-3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1441</v>
      </c>
      <c r="B33">
        <v>513.51889942853234</v>
      </c>
      <c r="C33">
        <v>1.8513582711194689E-3</v>
      </c>
      <c r="D33">
        <v>20</v>
      </c>
      <c r="E33">
        <v>700.5</v>
      </c>
      <c r="F33">
        <v>-740.5</v>
      </c>
      <c r="G33">
        <v>0</v>
      </c>
      <c r="H33">
        <v>0</v>
      </c>
      <c r="I33">
        <v>0</v>
      </c>
      <c r="J33">
        <v>0</v>
      </c>
      <c r="K33">
        <v>0</v>
      </c>
      <c r="L33">
        <v>1.8513582711194689E-3</v>
      </c>
      <c r="M33">
        <v>1.8513582711194689E-3</v>
      </c>
      <c r="N33">
        <v>1.8513582711194689E-3</v>
      </c>
      <c r="O33">
        <v>1.8513582711194689E-3</v>
      </c>
      <c r="P33">
        <v>1.8513582711194689E-3</v>
      </c>
      <c r="Q33">
        <v>1.8513582711194689E-3</v>
      </c>
      <c r="R33">
        <v>1.8513582711194689E-3</v>
      </c>
      <c r="S33">
        <v>1.8513582711194689E-3</v>
      </c>
      <c r="T33">
        <v>1.8513582711194689E-3</v>
      </c>
      <c r="U33">
        <v>1.8513582711194689E-3</v>
      </c>
      <c r="V33">
        <v>1.8513582711194689E-3</v>
      </c>
      <c r="W33">
        <v>1.8513582711194689E-3</v>
      </c>
      <c r="X33">
        <v>1.8513582711194689E-3</v>
      </c>
      <c r="Y33">
        <v>1.8513582711194689E-3</v>
      </c>
      <c r="Z33">
        <v>1.8513582711194689E-3</v>
      </c>
      <c r="AA33">
        <v>1.8513582711194689E-3</v>
      </c>
      <c r="AB33">
        <v>1.8513582711194689E-3</v>
      </c>
      <c r="AC33">
        <v>1.8513582711194689E-3</v>
      </c>
      <c r="AD33">
        <v>1.8513582711194689E-3</v>
      </c>
      <c r="AE33">
        <v>1.8513582711194689E-3</v>
      </c>
      <c r="AF33">
        <v>1.8513582711194689E-3</v>
      </c>
      <c r="AG33">
        <v>1.8513582711194689E-3</v>
      </c>
      <c r="AH33">
        <v>1.8513582711194689E-3</v>
      </c>
      <c r="AI33">
        <v>1.8513582711194689E-3</v>
      </c>
      <c r="AJ33">
        <v>1.8513582711194689E-3</v>
      </c>
      <c r="AK33">
        <v>1.8513582711194689E-3</v>
      </c>
      <c r="AL33">
        <v>1.8513582711194689E-3</v>
      </c>
      <c r="AM33">
        <v>1.8513582711194689E-3</v>
      </c>
      <c r="AN33">
        <v>1.8513582711194689E-3</v>
      </c>
      <c r="AO33">
        <v>1.8513582711194689E-3</v>
      </c>
      <c r="AP33">
        <v>1.8513582711194689E-3</v>
      </c>
      <c r="AQ33">
        <v>1.8513582711194689E-3</v>
      </c>
      <c r="AR33">
        <v>1.8513582711194689E-3</v>
      </c>
      <c r="AS33">
        <v>1.8513582711194689E-3</v>
      </c>
      <c r="AT33">
        <v>1.8513582711194689E-3</v>
      </c>
      <c r="AU33">
        <v>1.8513582711194689E-3</v>
      </c>
      <c r="AV33">
        <v>1.8513582711194689E-3</v>
      </c>
      <c r="AW33">
        <v>1.8513582711194689E-3</v>
      </c>
      <c r="AX33">
        <v>1.8513582711194689E-3</v>
      </c>
      <c r="AY33">
        <v>1.8513582711194689E-3</v>
      </c>
      <c r="AZ33">
        <v>1.8513582711194689E-3</v>
      </c>
      <c r="BA33">
        <v>1.8513582711194689E-3</v>
      </c>
      <c r="BB33">
        <v>1.8513582711194689E-3</v>
      </c>
      <c r="BC33">
        <v>1.8513582711194689E-3</v>
      </c>
      <c r="BD33">
        <v>1.8513582711194689E-3</v>
      </c>
      <c r="BE33">
        <v>1.8513582711194689E-3</v>
      </c>
      <c r="BF33">
        <v>1.8513582711194689E-3</v>
      </c>
      <c r="BG33">
        <v>1.8513582711194689E-3</v>
      </c>
      <c r="BH33">
        <v>1.8513582711194689E-3</v>
      </c>
      <c r="BI33">
        <v>1.8513582711194689E-3</v>
      </c>
      <c r="BJ33">
        <v>1.8513582711194689E-3</v>
      </c>
      <c r="BK33">
        <v>1.8513582711194689E-3</v>
      </c>
      <c r="BL33">
        <v>1.8513582711194689E-3</v>
      </c>
      <c r="BM33">
        <v>1.8513582711194689E-3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1441</v>
      </c>
      <c r="B34">
        <v>493.62798970382613</v>
      </c>
      <c r="C34">
        <v>1.7796467912111222E-3</v>
      </c>
      <c r="D34">
        <v>30</v>
      </c>
      <c r="E34">
        <v>690.5</v>
      </c>
      <c r="F34">
        <v>-750.5</v>
      </c>
      <c r="G34">
        <v>0</v>
      </c>
      <c r="H34">
        <v>0</v>
      </c>
      <c r="I34">
        <v>0</v>
      </c>
      <c r="J34">
        <v>0</v>
      </c>
      <c r="K34">
        <v>1.7796467912111222E-3</v>
      </c>
      <c r="L34">
        <v>1.7796467912111222E-3</v>
      </c>
      <c r="M34">
        <v>1.7796467912111222E-3</v>
      </c>
      <c r="N34">
        <v>1.7796467912111222E-3</v>
      </c>
      <c r="O34">
        <v>1.7796467912111222E-3</v>
      </c>
      <c r="P34">
        <v>1.7796467912111222E-3</v>
      </c>
      <c r="Q34">
        <v>1.7796467912111222E-3</v>
      </c>
      <c r="R34">
        <v>1.7796467912111222E-3</v>
      </c>
      <c r="S34">
        <v>1.7796467912111222E-3</v>
      </c>
      <c r="T34">
        <v>1.7796467912111222E-3</v>
      </c>
      <c r="U34">
        <v>1.7796467912111222E-3</v>
      </c>
      <c r="V34">
        <v>1.7796467912111222E-3</v>
      </c>
      <c r="W34">
        <v>1.7796467912111222E-3</v>
      </c>
      <c r="X34">
        <v>1.7796467912111222E-3</v>
      </c>
      <c r="Y34">
        <v>1.7796467912111222E-3</v>
      </c>
      <c r="Z34">
        <v>1.7796467912111222E-3</v>
      </c>
      <c r="AA34">
        <v>1.7796467912111222E-3</v>
      </c>
      <c r="AB34">
        <v>1.7796467912111222E-3</v>
      </c>
      <c r="AC34">
        <v>1.7796467912111222E-3</v>
      </c>
      <c r="AD34">
        <v>1.7796467912111222E-3</v>
      </c>
      <c r="AE34">
        <v>1.7796467912111222E-3</v>
      </c>
      <c r="AF34">
        <v>1.7796467912111222E-3</v>
      </c>
      <c r="AG34">
        <v>1.7796467912111222E-3</v>
      </c>
      <c r="AH34">
        <v>1.7796467912111222E-3</v>
      </c>
      <c r="AI34">
        <v>1.7796467912111222E-3</v>
      </c>
      <c r="AJ34">
        <v>1.7796467912111222E-3</v>
      </c>
      <c r="AK34">
        <v>1.7796467912111222E-3</v>
      </c>
      <c r="AL34">
        <v>1.7796467912111222E-3</v>
      </c>
      <c r="AM34">
        <v>1.7796467912111222E-3</v>
      </c>
      <c r="AN34">
        <v>1.7796467912111222E-3</v>
      </c>
      <c r="AO34">
        <v>1.7796467912111222E-3</v>
      </c>
      <c r="AP34">
        <v>1.7796467912111222E-3</v>
      </c>
      <c r="AQ34">
        <v>1.7796467912111222E-3</v>
      </c>
      <c r="AR34">
        <v>1.7796467912111222E-3</v>
      </c>
      <c r="AS34">
        <v>1.7796467912111222E-3</v>
      </c>
      <c r="AT34">
        <v>1.7796467912111222E-3</v>
      </c>
      <c r="AU34">
        <v>1.7796467912111222E-3</v>
      </c>
      <c r="AV34">
        <v>1.7796467912111222E-3</v>
      </c>
      <c r="AW34">
        <v>1.7796467912111222E-3</v>
      </c>
      <c r="AX34">
        <v>1.7796467912111222E-3</v>
      </c>
      <c r="AY34">
        <v>1.7796467912111222E-3</v>
      </c>
      <c r="AZ34">
        <v>1.7796467912111222E-3</v>
      </c>
      <c r="BA34">
        <v>1.7796467912111222E-3</v>
      </c>
      <c r="BB34">
        <v>1.7796467912111222E-3</v>
      </c>
      <c r="BC34">
        <v>1.7796467912111222E-3</v>
      </c>
      <c r="BD34">
        <v>1.7796467912111222E-3</v>
      </c>
      <c r="BE34">
        <v>1.7796467912111222E-3</v>
      </c>
      <c r="BF34">
        <v>1.7796467912111222E-3</v>
      </c>
      <c r="BG34">
        <v>1.7796467912111222E-3</v>
      </c>
      <c r="BH34">
        <v>1.7796467912111222E-3</v>
      </c>
      <c r="BI34">
        <v>1.7796467912111222E-3</v>
      </c>
      <c r="BJ34">
        <v>1.7796467912111222E-3</v>
      </c>
      <c r="BK34">
        <v>1.7796467912111222E-3</v>
      </c>
      <c r="BL34">
        <v>1.7796467912111222E-3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1441</v>
      </c>
      <c r="B35">
        <v>513.97448869145057</v>
      </c>
      <c r="C35">
        <v>1.853000779216202E-3</v>
      </c>
      <c r="D35">
        <v>40</v>
      </c>
      <c r="E35">
        <v>680.5</v>
      </c>
      <c r="F35">
        <v>-760.5</v>
      </c>
      <c r="G35">
        <v>0</v>
      </c>
      <c r="H35">
        <v>0</v>
      </c>
      <c r="I35">
        <v>0</v>
      </c>
      <c r="J35">
        <v>0</v>
      </c>
      <c r="K35">
        <v>1.853000779216202E-3</v>
      </c>
      <c r="L35">
        <v>1.853000779216202E-3</v>
      </c>
      <c r="M35">
        <v>1.853000779216202E-3</v>
      </c>
      <c r="N35">
        <v>1.853000779216202E-3</v>
      </c>
      <c r="O35">
        <v>1.853000779216202E-3</v>
      </c>
      <c r="P35">
        <v>1.853000779216202E-3</v>
      </c>
      <c r="Q35">
        <v>1.853000779216202E-3</v>
      </c>
      <c r="R35">
        <v>1.853000779216202E-3</v>
      </c>
      <c r="S35">
        <v>1.853000779216202E-3</v>
      </c>
      <c r="T35">
        <v>1.853000779216202E-3</v>
      </c>
      <c r="U35">
        <v>1.853000779216202E-3</v>
      </c>
      <c r="V35">
        <v>1.853000779216202E-3</v>
      </c>
      <c r="W35">
        <v>1.853000779216202E-3</v>
      </c>
      <c r="X35">
        <v>1.853000779216202E-3</v>
      </c>
      <c r="Y35">
        <v>1.853000779216202E-3</v>
      </c>
      <c r="Z35">
        <v>1.853000779216202E-3</v>
      </c>
      <c r="AA35">
        <v>1.853000779216202E-3</v>
      </c>
      <c r="AB35">
        <v>1.853000779216202E-3</v>
      </c>
      <c r="AC35">
        <v>1.853000779216202E-3</v>
      </c>
      <c r="AD35">
        <v>1.853000779216202E-3</v>
      </c>
      <c r="AE35">
        <v>1.853000779216202E-3</v>
      </c>
      <c r="AF35">
        <v>1.853000779216202E-3</v>
      </c>
      <c r="AG35">
        <v>1.853000779216202E-3</v>
      </c>
      <c r="AH35">
        <v>1.853000779216202E-3</v>
      </c>
      <c r="AI35">
        <v>1.853000779216202E-3</v>
      </c>
      <c r="AJ35">
        <v>1.853000779216202E-3</v>
      </c>
      <c r="AK35">
        <v>1.853000779216202E-3</v>
      </c>
      <c r="AL35">
        <v>1.853000779216202E-3</v>
      </c>
      <c r="AM35">
        <v>1.853000779216202E-3</v>
      </c>
      <c r="AN35">
        <v>1.853000779216202E-3</v>
      </c>
      <c r="AO35">
        <v>1.853000779216202E-3</v>
      </c>
      <c r="AP35">
        <v>1.853000779216202E-3</v>
      </c>
      <c r="AQ35">
        <v>1.853000779216202E-3</v>
      </c>
      <c r="AR35">
        <v>1.853000779216202E-3</v>
      </c>
      <c r="AS35">
        <v>1.853000779216202E-3</v>
      </c>
      <c r="AT35">
        <v>1.853000779216202E-3</v>
      </c>
      <c r="AU35">
        <v>1.853000779216202E-3</v>
      </c>
      <c r="AV35">
        <v>1.853000779216202E-3</v>
      </c>
      <c r="AW35">
        <v>1.853000779216202E-3</v>
      </c>
      <c r="AX35">
        <v>1.853000779216202E-3</v>
      </c>
      <c r="AY35">
        <v>1.853000779216202E-3</v>
      </c>
      <c r="AZ35">
        <v>1.853000779216202E-3</v>
      </c>
      <c r="BA35">
        <v>1.853000779216202E-3</v>
      </c>
      <c r="BB35">
        <v>1.853000779216202E-3</v>
      </c>
      <c r="BC35">
        <v>1.853000779216202E-3</v>
      </c>
      <c r="BD35">
        <v>1.853000779216202E-3</v>
      </c>
      <c r="BE35">
        <v>1.853000779216202E-3</v>
      </c>
      <c r="BF35">
        <v>1.853000779216202E-3</v>
      </c>
      <c r="BG35">
        <v>1.853000779216202E-3</v>
      </c>
      <c r="BH35">
        <v>1.853000779216202E-3</v>
      </c>
      <c r="BI35">
        <v>1.853000779216202E-3</v>
      </c>
      <c r="BJ35">
        <v>1.853000779216202E-3</v>
      </c>
      <c r="BK35">
        <v>1.853000779216202E-3</v>
      </c>
      <c r="BL35">
        <v>1.853000779216202E-3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1380</v>
      </c>
      <c r="B36">
        <v>490.20414185637139</v>
      </c>
      <c r="C36">
        <v>1.7673030020370645E-3</v>
      </c>
      <c r="D36">
        <v>30</v>
      </c>
      <c r="E36">
        <v>660</v>
      </c>
      <c r="F36">
        <v>-720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1.7673030020370645E-3</v>
      </c>
      <c r="N36">
        <v>1.7673030020370645E-3</v>
      </c>
      <c r="O36">
        <v>1.7673030020370645E-3</v>
      </c>
      <c r="P36">
        <v>1.7673030020370645E-3</v>
      </c>
      <c r="Q36">
        <v>1.7673030020370645E-3</v>
      </c>
      <c r="R36">
        <v>1.7673030020370645E-3</v>
      </c>
      <c r="S36">
        <v>1.7673030020370645E-3</v>
      </c>
      <c r="T36">
        <v>1.7673030020370645E-3</v>
      </c>
      <c r="U36">
        <v>1.7673030020370645E-3</v>
      </c>
      <c r="V36">
        <v>1.7673030020370645E-3</v>
      </c>
      <c r="W36">
        <v>1.7673030020370645E-3</v>
      </c>
      <c r="X36">
        <v>1.7673030020370645E-3</v>
      </c>
      <c r="Y36">
        <v>1.7673030020370645E-3</v>
      </c>
      <c r="Z36">
        <v>1.7673030020370645E-3</v>
      </c>
      <c r="AA36">
        <v>1.7673030020370645E-3</v>
      </c>
      <c r="AB36">
        <v>1.7673030020370645E-3</v>
      </c>
      <c r="AC36">
        <v>1.7673030020370645E-3</v>
      </c>
      <c r="AD36">
        <v>1.7673030020370645E-3</v>
      </c>
      <c r="AE36">
        <v>1.7673030020370645E-3</v>
      </c>
      <c r="AF36">
        <v>1.7673030020370645E-3</v>
      </c>
      <c r="AG36">
        <v>1.7673030020370645E-3</v>
      </c>
      <c r="AH36">
        <v>1.7673030020370645E-3</v>
      </c>
      <c r="AI36">
        <v>1.7673030020370645E-3</v>
      </c>
      <c r="AJ36">
        <v>1.7673030020370645E-3</v>
      </c>
      <c r="AK36">
        <v>1.7673030020370645E-3</v>
      </c>
      <c r="AL36">
        <v>1.7673030020370645E-3</v>
      </c>
      <c r="AM36">
        <v>1.7673030020370645E-3</v>
      </c>
      <c r="AN36">
        <v>1.7673030020370645E-3</v>
      </c>
      <c r="AO36">
        <v>1.7673030020370645E-3</v>
      </c>
      <c r="AP36">
        <v>1.7673030020370645E-3</v>
      </c>
      <c r="AQ36">
        <v>1.7673030020370645E-3</v>
      </c>
      <c r="AR36">
        <v>1.7673030020370645E-3</v>
      </c>
      <c r="AS36">
        <v>1.7673030020370645E-3</v>
      </c>
      <c r="AT36">
        <v>1.7673030020370645E-3</v>
      </c>
      <c r="AU36">
        <v>1.7673030020370645E-3</v>
      </c>
      <c r="AV36">
        <v>1.7673030020370645E-3</v>
      </c>
      <c r="AW36">
        <v>1.7673030020370645E-3</v>
      </c>
      <c r="AX36">
        <v>1.7673030020370645E-3</v>
      </c>
      <c r="AY36">
        <v>1.7673030020370645E-3</v>
      </c>
      <c r="AZ36">
        <v>1.7673030020370645E-3</v>
      </c>
      <c r="BA36">
        <v>1.7673030020370645E-3</v>
      </c>
      <c r="BB36">
        <v>1.7673030020370645E-3</v>
      </c>
      <c r="BC36">
        <v>1.7673030020370645E-3</v>
      </c>
      <c r="BD36">
        <v>1.7673030020370645E-3</v>
      </c>
      <c r="BE36">
        <v>1.7673030020370645E-3</v>
      </c>
      <c r="BF36">
        <v>1.7673030020370645E-3</v>
      </c>
      <c r="BG36">
        <v>1.7673030020370645E-3</v>
      </c>
      <c r="BH36">
        <v>1.7673030020370645E-3</v>
      </c>
      <c r="BI36">
        <v>1.7673030020370645E-3</v>
      </c>
      <c r="BJ36">
        <v>1.7673030020370645E-3</v>
      </c>
      <c r="BK36">
        <v>1.7673030020370645E-3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1380</v>
      </c>
      <c r="B37">
        <v>506.49962249764638</v>
      </c>
      <c r="C37">
        <v>1.8260521014385955E-3</v>
      </c>
      <c r="D37">
        <v>20</v>
      </c>
      <c r="E37">
        <v>670</v>
      </c>
      <c r="F37">
        <v>-710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1.8260521014385955E-3</v>
      </c>
      <c r="N37">
        <v>1.8260521014385955E-3</v>
      </c>
      <c r="O37">
        <v>1.8260521014385955E-3</v>
      </c>
      <c r="P37">
        <v>1.8260521014385955E-3</v>
      </c>
      <c r="Q37">
        <v>1.8260521014385955E-3</v>
      </c>
      <c r="R37">
        <v>1.8260521014385955E-3</v>
      </c>
      <c r="S37">
        <v>1.8260521014385955E-3</v>
      </c>
      <c r="T37">
        <v>1.8260521014385955E-3</v>
      </c>
      <c r="U37">
        <v>1.8260521014385955E-3</v>
      </c>
      <c r="V37">
        <v>1.8260521014385955E-3</v>
      </c>
      <c r="W37">
        <v>1.8260521014385955E-3</v>
      </c>
      <c r="X37">
        <v>1.8260521014385955E-3</v>
      </c>
      <c r="Y37">
        <v>1.8260521014385955E-3</v>
      </c>
      <c r="Z37">
        <v>1.8260521014385955E-3</v>
      </c>
      <c r="AA37">
        <v>1.8260521014385955E-3</v>
      </c>
      <c r="AB37">
        <v>1.8260521014385955E-3</v>
      </c>
      <c r="AC37">
        <v>1.8260521014385955E-3</v>
      </c>
      <c r="AD37">
        <v>1.8260521014385955E-3</v>
      </c>
      <c r="AE37">
        <v>1.8260521014385955E-3</v>
      </c>
      <c r="AF37">
        <v>1.8260521014385955E-3</v>
      </c>
      <c r="AG37">
        <v>1.8260521014385955E-3</v>
      </c>
      <c r="AH37">
        <v>1.8260521014385955E-3</v>
      </c>
      <c r="AI37">
        <v>1.8260521014385955E-3</v>
      </c>
      <c r="AJ37">
        <v>1.8260521014385955E-3</v>
      </c>
      <c r="AK37">
        <v>1.8260521014385955E-3</v>
      </c>
      <c r="AL37">
        <v>1.8260521014385955E-3</v>
      </c>
      <c r="AM37">
        <v>1.8260521014385955E-3</v>
      </c>
      <c r="AN37">
        <v>1.8260521014385955E-3</v>
      </c>
      <c r="AO37">
        <v>1.8260521014385955E-3</v>
      </c>
      <c r="AP37">
        <v>1.8260521014385955E-3</v>
      </c>
      <c r="AQ37">
        <v>1.8260521014385955E-3</v>
      </c>
      <c r="AR37">
        <v>1.8260521014385955E-3</v>
      </c>
      <c r="AS37">
        <v>1.8260521014385955E-3</v>
      </c>
      <c r="AT37">
        <v>1.8260521014385955E-3</v>
      </c>
      <c r="AU37">
        <v>1.8260521014385955E-3</v>
      </c>
      <c r="AV37">
        <v>1.8260521014385955E-3</v>
      </c>
      <c r="AW37">
        <v>1.8260521014385955E-3</v>
      </c>
      <c r="AX37">
        <v>1.8260521014385955E-3</v>
      </c>
      <c r="AY37">
        <v>1.8260521014385955E-3</v>
      </c>
      <c r="AZ37">
        <v>1.8260521014385955E-3</v>
      </c>
      <c r="BA37">
        <v>1.8260521014385955E-3</v>
      </c>
      <c r="BB37">
        <v>1.8260521014385955E-3</v>
      </c>
      <c r="BC37">
        <v>1.8260521014385955E-3</v>
      </c>
      <c r="BD37">
        <v>1.8260521014385955E-3</v>
      </c>
      <c r="BE37">
        <v>1.8260521014385955E-3</v>
      </c>
      <c r="BF37">
        <v>1.8260521014385955E-3</v>
      </c>
      <c r="BG37">
        <v>1.8260521014385955E-3</v>
      </c>
      <c r="BH37">
        <v>1.8260521014385955E-3</v>
      </c>
      <c r="BI37">
        <v>1.8260521014385955E-3</v>
      </c>
      <c r="BJ37">
        <v>1.8260521014385955E-3</v>
      </c>
      <c r="BK37">
        <v>1.8260521014385955E-3</v>
      </c>
      <c r="BL37">
        <v>1.8260521014385955E-3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1380</v>
      </c>
      <c r="B38">
        <v>487.87561924676675</v>
      </c>
      <c r="C38">
        <v>1.7589081219312346E-3</v>
      </c>
      <c r="D38">
        <v>10</v>
      </c>
      <c r="E38">
        <v>680</v>
      </c>
      <c r="F38">
        <v>-700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1.7589081219312346E-3</v>
      </c>
      <c r="N38">
        <v>1.7589081219312346E-3</v>
      </c>
      <c r="O38">
        <v>1.7589081219312346E-3</v>
      </c>
      <c r="P38">
        <v>1.7589081219312346E-3</v>
      </c>
      <c r="Q38">
        <v>1.7589081219312346E-3</v>
      </c>
      <c r="R38">
        <v>1.7589081219312346E-3</v>
      </c>
      <c r="S38">
        <v>1.7589081219312346E-3</v>
      </c>
      <c r="T38">
        <v>1.7589081219312346E-3</v>
      </c>
      <c r="U38">
        <v>1.7589081219312346E-3</v>
      </c>
      <c r="V38">
        <v>1.7589081219312346E-3</v>
      </c>
      <c r="W38">
        <v>1.7589081219312346E-3</v>
      </c>
      <c r="X38">
        <v>1.7589081219312346E-3</v>
      </c>
      <c r="Y38">
        <v>1.7589081219312346E-3</v>
      </c>
      <c r="Z38">
        <v>1.7589081219312346E-3</v>
      </c>
      <c r="AA38">
        <v>1.7589081219312346E-3</v>
      </c>
      <c r="AB38">
        <v>1.7589081219312346E-3</v>
      </c>
      <c r="AC38">
        <v>1.7589081219312346E-3</v>
      </c>
      <c r="AD38">
        <v>1.7589081219312346E-3</v>
      </c>
      <c r="AE38">
        <v>1.7589081219312346E-3</v>
      </c>
      <c r="AF38">
        <v>1.7589081219312346E-3</v>
      </c>
      <c r="AG38">
        <v>1.7589081219312346E-3</v>
      </c>
      <c r="AH38">
        <v>1.7589081219312346E-3</v>
      </c>
      <c r="AI38">
        <v>1.7589081219312346E-3</v>
      </c>
      <c r="AJ38">
        <v>1.7589081219312346E-3</v>
      </c>
      <c r="AK38">
        <v>1.7589081219312346E-3</v>
      </c>
      <c r="AL38">
        <v>1.7589081219312346E-3</v>
      </c>
      <c r="AM38">
        <v>1.7589081219312346E-3</v>
      </c>
      <c r="AN38">
        <v>1.7589081219312346E-3</v>
      </c>
      <c r="AO38">
        <v>1.7589081219312346E-3</v>
      </c>
      <c r="AP38">
        <v>1.7589081219312346E-3</v>
      </c>
      <c r="AQ38">
        <v>1.7589081219312346E-3</v>
      </c>
      <c r="AR38">
        <v>1.7589081219312346E-3</v>
      </c>
      <c r="AS38">
        <v>1.7589081219312346E-3</v>
      </c>
      <c r="AT38">
        <v>1.7589081219312346E-3</v>
      </c>
      <c r="AU38">
        <v>1.7589081219312346E-3</v>
      </c>
      <c r="AV38">
        <v>1.7589081219312346E-3</v>
      </c>
      <c r="AW38">
        <v>1.7589081219312346E-3</v>
      </c>
      <c r="AX38">
        <v>1.7589081219312346E-3</v>
      </c>
      <c r="AY38">
        <v>1.7589081219312346E-3</v>
      </c>
      <c r="AZ38">
        <v>1.7589081219312346E-3</v>
      </c>
      <c r="BA38">
        <v>1.7589081219312346E-3</v>
      </c>
      <c r="BB38">
        <v>1.7589081219312346E-3</v>
      </c>
      <c r="BC38">
        <v>1.7589081219312346E-3</v>
      </c>
      <c r="BD38">
        <v>1.7589081219312346E-3</v>
      </c>
      <c r="BE38">
        <v>1.7589081219312346E-3</v>
      </c>
      <c r="BF38">
        <v>1.7589081219312346E-3</v>
      </c>
      <c r="BG38">
        <v>1.7589081219312346E-3</v>
      </c>
      <c r="BH38">
        <v>1.7589081219312346E-3</v>
      </c>
      <c r="BI38">
        <v>1.7589081219312346E-3</v>
      </c>
      <c r="BJ38">
        <v>1.7589081219312346E-3</v>
      </c>
      <c r="BK38">
        <v>1.7589081219312346E-3</v>
      </c>
      <c r="BL38">
        <v>1.7589081219312346E-3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1380</v>
      </c>
      <c r="B39">
        <v>518.88444476569168</v>
      </c>
      <c r="C39">
        <v>1.8707023434604692E-3</v>
      </c>
      <c r="D39">
        <v>0</v>
      </c>
      <c r="E39">
        <v>690</v>
      </c>
      <c r="F39">
        <v>-690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1.8707023434604692E-3</v>
      </c>
      <c r="O39">
        <v>1.8707023434604692E-3</v>
      </c>
      <c r="P39">
        <v>1.8707023434604692E-3</v>
      </c>
      <c r="Q39">
        <v>1.8707023434604692E-3</v>
      </c>
      <c r="R39">
        <v>1.8707023434604692E-3</v>
      </c>
      <c r="S39">
        <v>1.8707023434604692E-3</v>
      </c>
      <c r="T39">
        <v>1.8707023434604692E-3</v>
      </c>
      <c r="U39">
        <v>1.8707023434604692E-3</v>
      </c>
      <c r="V39">
        <v>1.8707023434604692E-3</v>
      </c>
      <c r="W39">
        <v>1.8707023434604692E-3</v>
      </c>
      <c r="X39">
        <v>1.8707023434604692E-3</v>
      </c>
      <c r="Y39">
        <v>1.8707023434604692E-3</v>
      </c>
      <c r="Z39">
        <v>1.8707023434604692E-3</v>
      </c>
      <c r="AA39">
        <v>1.8707023434604692E-3</v>
      </c>
      <c r="AB39">
        <v>1.8707023434604692E-3</v>
      </c>
      <c r="AC39">
        <v>1.8707023434604692E-3</v>
      </c>
      <c r="AD39">
        <v>1.8707023434604692E-3</v>
      </c>
      <c r="AE39">
        <v>1.8707023434604692E-3</v>
      </c>
      <c r="AF39">
        <v>1.8707023434604692E-3</v>
      </c>
      <c r="AG39">
        <v>1.8707023434604692E-3</v>
      </c>
      <c r="AH39">
        <v>1.8707023434604692E-3</v>
      </c>
      <c r="AI39">
        <v>1.8707023434604692E-3</v>
      </c>
      <c r="AJ39">
        <v>1.8707023434604692E-3</v>
      </c>
      <c r="AK39">
        <v>1.8707023434604692E-3</v>
      </c>
      <c r="AL39">
        <v>1.8707023434604692E-3</v>
      </c>
      <c r="AM39">
        <v>1.8707023434604692E-3</v>
      </c>
      <c r="AN39">
        <v>1.8707023434604692E-3</v>
      </c>
      <c r="AO39">
        <v>1.8707023434604692E-3</v>
      </c>
      <c r="AP39">
        <v>1.8707023434604692E-3</v>
      </c>
      <c r="AQ39">
        <v>1.8707023434604692E-3</v>
      </c>
      <c r="AR39">
        <v>1.8707023434604692E-3</v>
      </c>
      <c r="AS39">
        <v>1.8707023434604692E-3</v>
      </c>
      <c r="AT39">
        <v>1.8707023434604692E-3</v>
      </c>
      <c r="AU39">
        <v>1.8707023434604692E-3</v>
      </c>
      <c r="AV39">
        <v>1.8707023434604692E-3</v>
      </c>
      <c r="AW39">
        <v>1.8707023434604692E-3</v>
      </c>
      <c r="AX39">
        <v>1.8707023434604692E-3</v>
      </c>
      <c r="AY39">
        <v>1.8707023434604692E-3</v>
      </c>
      <c r="AZ39">
        <v>1.8707023434604692E-3</v>
      </c>
      <c r="BA39">
        <v>1.8707023434604692E-3</v>
      </c>
      <c r="BB39">
        <v>1.8707023434604692E-3</v>
      </c>
      <c r="BC39">
        <v>1.8707023434604692E-3</v>
      </c>
      <c r="BD39">
        <v>1.8707023434604692E-3</v>
      </c>
      <c r="BE39">
        <v>1.8707023434604692E-3</v>
      </c>
      <c r="BF39">
        <v>1.8707023434604692E-3</v>
      </c>
      <c r="BG39">
        <v>1.8707023434604692E-3</v>
      </c>
      <c r="BH39">
        <v>1.8707023434604692E-3</v>
      </c>
      <c r="BI39">
        <v>1.8707023434604692E-3</v>
      </c>
      <c r="BJ39">
        <v>1.8707023434604692E-3</v>
      </c>
      <c r="BK39">
        <v>1.8707023434604692E-3</v>
      </c>
      <c r="BL39">
        <v>1.8707023434604692E-3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1380</v>
      </c>
      <c r="B40">
        <v>501.22566301955874</v>
      </c>
      <c r="C40">
        <v>1.8070382179921005E-3</v>
      </c>
      <c r="D40">
        <v>-10</v>
      </c>
      <c r="E40">
        <v>700</v>
      </c>
      <c r="F40">
        <v>-680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1.8070382179921005E-3</v>
      </c>
      <c r="O40">
        <v>1.8070382179921005E-3</v>
      </c>
      <c r="P40">
        <v>1.8070382179921005E-3</v>
      </c>
      <c r="Q40">
        <v>1.8070382179921005E-3</v>
      </c>
      <c r="R40">
        <v>1.8070382179921005E-3</v>
      </c>
      <c r="S40">
        <v>1.8070382179921005E-3</v>
      </c>
      <c r="T40">
        <v>1.8070382179921005E-3</v>
      </c>
      <c r="U40">
        <v>1.8070382179921005E-3</v>
      </c>
      <c r="V40">
        <v>1.8070382179921005E-3</v>
      </c>
      <c r="W40">
        <v>1.8070382179921005E-3</v>
      </c>
      <c r="X40">
        <v>1.8070382179921005E-3</v>
      </c>
      <c r="Y40">
        <v>1.8070382179921005E-3</v>
      </c>
      <c r="Z40">
        <v>1.8070382179921005E-3</v>
      </c>
      <c r="AA40">
        <v>1.8070382179921005E-3</v>
      </c>
      <c r="AB40">
        <v>1.8070382179921005E-3</v>
      </c>
      <c r="AC40">
        <v>1.8070382179921005E-3</v>
      </c>
      <c r="AD40">
        <v>1.8070382179921005E-3</v>
      </c>
      <c r="AE40">
        <v>1.8070382179921005E-3</v>
      </c>
      <c r="AF40">
        <v>1.8070382179921005E-3</v>
      </c>
      <c r="AG40">
        <v>1.8070382179921005E-3</v>
      </c>
      <c r="AH40">
        <v>1.8070382179921005E-3</v>
      </c>
      <c r="AI40">
        <v>1.8070382179921005E-3</v>
      </c>
      <c r="AJ40">
        <v>1.8070382179921005E-3</v>
      </c>
      <c r="AK40">
        <v>1.8070382179921005E-3</v>
      </c>
      <c r="AL40">
        <v>1.8070382179921005E-3</v>
      </c>
      <c r="AM40">
        <v>1.8070382179921005E-3</v>
      </c>
      <c r="AN40">
        <v>1.8070382179921005E-3</v>
      </c>
      <c r="AO40">
        <v>1.8070382179921005E-3</v>
      </c>
      <c r="AP40">
        <v>1.8070382179921005E-3</v>
      </c>
      <c r="AQ40">
        <v>1.8070382179921005E-3</v>
      </c>
      <c r="AR40">
        <v>1.8070382179921005E-3</v>
      </c>
      <c r="AS40">
        <v>1.8070382179921005E-3</v>
      </c>
      <c r="AT40">
        <v>1.8070382179921005E-3</v>
      </c>
      <c r="AU40">
        <v>1.8070382179921005E-3</v>
      </c>
      <c r="AV40">
        <v>1.8070382179921005E-3</v>
      </c>
      <c r="AW40">
        <v>1.8070382179921005E-3</v>
      </c>
      <c r="AX40">
        <v>1.8070382179921005E-3</v>
      </c>
      <c r="AY40">
        <v>1.8070382179921005E-3</v>
      </c>
      <c r="AZ40">
        <v>1.8070382179921005E-3</v>
      </c>
      <c r="BA40">
        <v>1.8070382179921005E-3</v>
      </c>
      <c r="BB40">
        <v>1.8070382179921005E-3</v>
      </c>
      <c r="BC40">
        <v>1.8070382179921005E-3</v>
      </c>
      <c r="BD40">
        <v>1.8070382179921005E-3</v>
      </c>
      <c r="BE40">
        <v>1.8070382179921005E-3</v>
      </c>
      <c r="BF40">
        <v>1.8070382179921005E-3</v>
      </c>
      <c r="BG40">
        <v>1.8070382179921005E-3</v>
      </c>
      <c r="BH40">
        <v>1.8070382179921005E-3</v>
      </c>
      <c r="BI40">
        <v>1.8070382179921005E-3</v>
      </c>
      <c r="BJ40">
        <v>1.8070382179921005E-3</v>
      </c>
      <c r="BK40">
        <v>1.8070382179921005E-3</v>
      </c>
      <c r="BL40">
        <v>1.8070382179921005E-3</v>
      </c>
      <c r="BM40">
        <v>1.8070382179921005E-3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1380</v>
      </c>
      <c r="B41">
        <v>499.59064367645476</v>
      </c>
      <c r="C41">
        <v>1.8011435827845854E-3</v>
      </c>
      <c r="D41">
        <v>-20</v>
      </c>
      <c r="E41">
        <v>710</v>
      </c>
      <c r="F41">
        <v>-670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1.8011435827845854E-3</v>
      </c>
      <c r="O41">
        <v>1.8011435827845854E-3</v>
      </c>
      <c r="P41">
        <v>1.8011435827845854E-3</v>
      </c>
      <c r="Q41">
        <v>1.8011435827845854E-3</v>
      </c>
      <c r="R41">
        <v>1.8011435827845854E-3</v>
      </c>
      <c r="S41">
        <v>1.8011435827845854E-3</v>
      </c>
      <c r="T41">
        <v>1.8011435827845854E-3</v>
      </c>
      <c r="U41">
        <v>1.8011435827845854E-3</v>
      </c>
      <c r="V41">
        <v>1.8011435827845854E-3</v>
      </c>
      <c r="W41">
        <v>1.8011435827845854E-3</v>
      </c>
      <c r="X41">
        <v>1.8011435827845854E-3</v>
      </c>
      <c r="Y41">
        <v>1.8011435827845854E-3</v>
      </c>
      <c r="Z41">
        <v>1.8011435827845854E-3</v>
      </c>
      <c r="AA41">
        <v>1.8011435827845854E-3</v>
      </c>
      <c r="AB41">
        <v>1.8011435827845854E-3</v>
      </c>
      <c r="AC41">
        <v>1.8011435827845854E-3</v>
      </c>
      <c r="AD41">
        <v>1.8011435827845854E-3</v>
      </c>
      <c r="AE41">
        <v>1.8011435827845854E-3</v>
      </c>
      <c r="AF41">
        <v>1.8011435827845854E-3</v>
      </c>
      <c r="AG41">
        <v>1.8011435827845854E-3</v>
      </c>
      <c r="AH41">
        <v>1.8011435827845854E-3</v>
      </c>
      <c r="AI41">
        <v>1.8011435827845854E-3</v>
      </c>
      <c r="AJ41">
        <v>1.8011435827845854E-3</v>
      </c>
      <c r="AK41">
        <v>1.8011435827845854E-3</v>
      </c>
      <c r="AL41">
        <v>1.8011435827845854E-3</v>
      </c>
      <c r="AM41">
        <v>1.8011435827845854E-3</v>
      </c>
      <c r="AN41">
        <v>1.8011435827845854E-3</v>
      </c>
      <c r="AO41">
        <v>1.8011435827845854E-3</v>
      </c>
      <c r="AP41">
        <v>1.8011435827845854E-3</v>
      </c>
      <c r="AQ41">
        <v>1.8011435827845854E-3</v>
      </c>
      <c r="AR41">
        <v>1.8011435827845854E-3</v>
      </c>
      <c r="AS41">
        <v>1.8011435827845854E-3</v>
      </c>
      <c r="AT41">
        <v>1.8011435827845854E-3</v>
      </c>
      <c r="AU41">
        <v>1.8011435827845854E-3</v>
      </c>
      <c r="AV41">
        <v>1.8011435827845854E-3</v>
      </c>
      <c r="AW41">
        <v>1.8011435827845854E-3</v>
      </c>
      <c r="AX41">
        <v>1.8011435827845854E-3</v>
      </c>
      <c r="AY41">
        <v>1.8011435827845854E-3</v>
      </c>
      <c r="AZ41">
        <v>1.8011435827845854E-3</v>
      </c>
      <c r="BA41">
        <v>1.8011435827845854E-3</v>
      </c>
      <c r="BB41">
        <v>1.8011435827845854E-3</v>
      </c>
      <c r="BC41">
        <v>1.8011435827845854E-3</v>
      </c>
      <c r="BD41">
        <v>1.8011435827845854E-3</v>
      </c>
      <c r="BE41">
        <v>1.8011435827845854E-3</v>
      </c>
      <c r="BF41">
        <v>1.8011435827845854E-3</v>
      </c>
      <c r="BG41">
        <v>1.8011435827845854E-3</v>
      </c>
      <c r="BH41">
        <v>1.8011435827845854E-3</v>
      </c>
      <c r="BI41">
        <v>1.8011435827845854E-3</v>
      </c>
      <c r="BJ41">
        <v>1.8011435827845854E-3</v>
      </c>
      <c r="BK41">
        <v>1.8011435827845854E-3</v>
      </c>
      <c r="BL41">
        <v>1.8011435827845854E-3</v>
      </c>
      <c r="BM41">
        <v>1.8011435827845854E-3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1380</v>
      </c>
      <c r="B42">
        <v>487.37588316481651</v>
      </c>
      <c r="C42">
        <v>1.7571064540087395E-3</v>
      </c>
      <c r="D42">
        <v>-30</v>
      </c>
      <c r="E42">
        <v>720</v>
      </c>
      <c r="F42">
        <v>-660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1.7571064540087395E-3</v>
      </c>
      <c r="P42">
        <v>1.7571064540087395E-3</v>
      </c>
      <c r="Q42">
        <v>1.7571064540087395E-3</v>
      </c>
      <c r="R42">
        <v>1.7571064540087395E-3</v>
      </c>
      <c r="S42">
        <v>1.7571064540087395E-3</v>
      </c>
      <c r="T42">
        <v>1.7571064540087395E-3</v>
      </c>
      <c r="U42">
        <v>1.7571064540087395E-3</v>
      </c>
      <c r="V42">
        <v>1.7571064540087395E-3</v>
      </c>
      <c r="W42">
        <v>1.7571064540087395E-3</v>
      </c>
      <c r="X42">
        <v>1.7571064540087395E-3</v>
      </c>
      <c r="Y42">
        <v>1.7571064540087395E-3</v>
      </c>
      <c r="Z42">
        <v>1.7571064540087395E-3</v>
      </c>
      <c r="AA42">
        <v>1.7571064540087395E-3</v>
      </c>
      <c r="AB42">
        <v>1.7571064540087395E-3</v>
      </c>
      <c r="AC42">
        <v>1.7571064540087395E-3</v>
      </c>
      <c r="AD42">
        <v>1.7571064540087395E-3</v>
      </c>
      <c r="AE42">
        <v>1.7571064540087395E-3</v>
      </c>
      <c r="AF42">
        <v>1.7571064540087395E-3</v>
      </c>
      <c r="AG42">
        <v>1.7571064540087395E-3</v>
      </c>
      <c r="AH42">
        <v>1.7571064540087395E-3</v>
      </c>
      <c r="AI42">
        <v>1.7571064540087395E-3</v>
      </c>
      <c r="AJ42">
        <v>1.7571064540087395E-3</v>
      </c>
      <c r="AK42">
        <v>1.7571064540087395E-3</v>
      </c>
      <c r="AL42">
        <v>1.7571064540087395E-3</v>
      </c>
      <c r="AM42">
        <v>1.7571064540087395E-3</v>
      </c>
      <c r="AN42">
        <v>1.7571064540087395E-3</v>
      </c>
      <c r="AO42">
        <v>1.7571064540087395E-3</v>
      </c>
      <c r="AP42">
        <v>1.7571064540087395E-3</v>
      </c>
      <c r="AQ42">
        <v>1.7571064540087395E-3</v>
      </c>
      <c r="AR42">
        <v>1.7571064540087395E-3</v>
      </c>
      <c r="AS42">
        <v>1.7571064540087395E-3</v>
      </c>
      <c r="AT42">
        <v>1.7571064540087395E-3</v>
      </c>
      <c r="AU42">
        <v>1.7571064540087395E-3</v>
      </c>
      <c r="AV42">
        <v>1.7571064540087395E-3</v>
      </c>
      <c r="AW42">
        <v>1.7571064540087395E-3</v>
      </c>
      <c r="AX42">
        <v>1.7571064540087395E-3</v>
      </c>
      <c r="AY42">
        <v>1.7571064540087395E-3</v>
      </c>
      <c r="AZ42">
        <v>1.7571064540087395E-3</v>
      </c>
      <c r="BA42">
        <v>1.7571064540087395E-3</v>
      </c>
      <c r="BB42">
        <v>1.7571064540087395E-3</v>
      </c>
      <c r="BC42">
        <v>1.7571064540087395E-3</v>
      </c>
      <c r="BD42">
        <v>1.7571064540087395E-3</v>
      </c>
      <c r="BE42">
        <v>1.7571064540087395E-3</v>
      </c>
      <c r="BF42">
        <v>1.7571064540087395E-3</v>
      </c>
      <c r="BG42">
        <v>1.7571064540087395E-3</v>
      </c>
      <c r="BH42">
        <v>1.7571064540087395E-3</v>
      </c>
      <c r="BI42">
        <v>1.7571064540087395E-3</v>
      </c>
      <c r="BJ42">
        <v>1.7571064540087395E-3</v>
      </c>
      <c r="BK42">
        <v>1.7571064540087395E-3</v>
      </c>
      <c r="BL42">
        <v>1.7571064540087395E-3</v>
      </c>
      <c r="BM42">
        <v>1.7571064540087395E-3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1380</v>
      </c>
      <c r="B43">
        <v>502.44896803249338</v>
      </c>
      <c r="C43">
        <v>1.8114485247136619E-3</v>
      </c>
      <c r="D43">
        <v>-40</v>
      </c>
      <c r="E43">
        <v>730</v>
      </c>
      <c r="F43">
        <v>-650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1.8114485247136619E-3</v>
      </c>
      <c r="P43">
        <v>1.8114485247136619E-3</v>
      </c>
      <c r="Q43">
        <v>1.8114485247136619E-3</v>
      </c>
      <c r="R43">
        <v>1.8114485247136619E-3</v>
      </c>
      <c r="S43">
        <v>1.8114485247136619E-3</v>
      </c>
      <c r="T43">
        <v>1.8114485247136619E-3</v>
      </c>
      <c r="U43">
        <v>1.8114485247136619E-3</v>
      </c>
      <c r="V43">
        <v>1.8114485247136619E-3</v>
      </c>
      <c r="W43">
        <v>1.8114485247136619E-3</v>
      </c>
      <c r="X43">
        <v>1.8114485247136619E-3</v>
      </c>
      <c r="Y43">
        <v>1.8114485247136619E-3</v>
      </c>
      <c r="Z43">
        <v>1.8114485247136619E-3</v>
      </c>
      <c r="AA43">
        <v>1.8114485247136619E-3</v>
      </c>
      <c r="AB43">
        <v>1.8114485247136619E-3</v>
      </c>
      <c r="AC43">
        <v>1.8114485247136619E-3</v>
      </c>
      <c r="AD43">
        <v>1.8114485247136619E-3</v>
      </c>
      <c r="AE43">
        <v>1.8114485247136619E-3</v>
      </c>
      <c r="AF43">
        <v>1.8114485247136619E-3</v>
      </c>
      <c r="AG43">
        <v>1.8114485247136619E-3</v>
      </c>
      <c r="AH43">
        <v>1.8114485247136619E-3</v>
      </c>
      <c r="AI43">
        <v>1.8114485247136619E-3</v>
      </c>
      <c r="AJ43">
        <v>1.8114485247136619E-3</v>
      </c>
      <c r="AK43">
        <v>1.8114485247136619E-3</v>
      </c>
      <c r="AL43">
        <v>1.8114485247136619E-3</v>
      </c>
      <c r="AM43">
        <v>1.8114485247136619E-3</v>
      </c>
      <c r="AN43">
        <v>1.8114485247136619E-3</v>
      </c>
      <c r="AO43">
        <v>1.8114485247136619E-3</v>
      </c>
      <c r="AP43">
        <v>1.8114485247136619E-3</v>
      </c>
      <c r="AQ43">
        <v>1.8114485247136619E-3</v>
      </c>
      <c r="AR43">
        <v>1.8114485247136619E-3</v>
      </c>
      <c r="AS43">
        <v>1.8114485247136619E-3</v>
      </c>
      <c r="AT43">
        <v>1.8114485247136619E-3</v>
      </c>
      <c r="AU43">
        <v>1.8114485247136619E-3</v>
      </c>
      <c r="AV43">
        <v>1.8114485247136619E-3</v>
      </c>
      <c r="AW43">
        <v>1.8114485247136619E-3</v>
      </c>
      <c r="AX43">
        <v>1.8114485247136619E-3</v>
      </c>
      <c r="AY43">
        <v>1.8114485247136619E-3</v>
      </c>
      <c r="AZ43">
        <v>1.8114485247136619E-3</v>
      </c>
      <c r="BA43">
        <v>1.8114485247136619E-3</v>
      </c>
      <c r="BB43">
        <v>1.8114485247136619E-3</v>
      </c>
      <c r="BC43">
        <v>1.8114485247136619E-3</v>
      </c>
      <c r="BD43">
        <v>1.8114485247136619E-3</v>
      </c>
      <c r="BE43">
        <v>1.8114485247136619E-3</v>
      </c>
      <c r="BF43">
        <v>1.8114485247136619E-3</v>
      </c>
      <c r="BG43">
        <v>1.8114485247136619E-3</v>
      </c>
      <c r="BH43">
        <v>1.8114485247136619E-3</v>
      </c>
      <c r="BI43">
        <v>1.8114485247136619E-3</v>
      </c>
      <c r="BJ43">
        <v>1.8114485247136619E-3</v>
      </c>
      <c r="BK43">
        <v>1.8114485247136619E-3</v>
      </c>
      <c r="BL43">
        <v>1.8114485247136619E-3</v>
      </c>
      <c r="BM43">
        <v>1.8114485247136619E-3</v>
      </c>
      <c r="BN43">
        <v>1.8114485247136619E-3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1380</v>
      </c>
      <c r="B44">
        <v>511.99835910699369</v>
      </c>
      <c r="C44">
        <v>1.8458763601245981E-3</v>
      </c>
      <c r="D44">
        <v>-30</v>
      </c>
      <c r="E44">
        <v>720</v>
      </c>
      <c r="F44">
        <v>-660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1.8458763601245981E-3</v>
      </c>
      <c r="P44">
        <v>1.8458763601245981E-3</v>
      </c>
      <c r="Q44">
        <v>1.8458763601245981E-3</v>
      </c>
      <c r="R44">
        <v>1.8458763601245981E-3</v>
      </c>
      <c r="S44">
        <v>1.8458763601245981E-3</v>
      </c>
      <c r="T44">
        <v>1.8458763601245981E-3</v>
      </c>
      <c r="U44">
        <v>1.8458763601245981E-3</v>
      </c>
      <c r="V44">
        <v>1.8458763601245981E-3</v>
      </c>
      <c r="W44">
        <v>1.8458763601245981E-3</v>
      </c>
      <c r="X44">
        <v>1.8458763601245981E-3</v>
      </c>
      <c r="Y44">
        <v>1.8458763601245981E-3</v>
      </c>
      <c r="Z44">
        <v>1.8458763601245981E-3</v>
      </c>
      <c r="AA44">
        <v>1.8458763601245981E-3</v>
      </c>
      <c r="AB44">
        <v>1.8458763601245981E-3</v>
      </c>
      <c r="AC44">
        <v>1.8458763601245981E-3</v>
      </c>
      <c r="AD44">
        <v>1.8458763601245981E-3</v>
      </c>
      <c r="AE44">
        <v>1.8458763601245981E-3</v>
      </c>
      <c r="AF44">
        <v>1.8458763601245981E-3</v>
      </c>
      <c r="AG44">
        <v>1.8458763601245981E-3</v>
      </c>
      <c r="AH44">
        <v>1.8458763601245981E-3</v>
      </c>
      <c r="AI44">
        <v>1.8458763601245981E-3</v>
      </c>
      <c r="AJ44">
        <v>1.8458763601245981E-3</v>
      </c>
      <c r="AK44">
        <v>1.8458763601245981E-3</v>
      </c>
      <c r="AL44">
        <v>1.8458763601245981E-3</v>
      </c>
      <c r="AM44">
        <v>1.8458763601245981E-3</v>
      </c>
      <c r="AN44">
        <v>1.8458763601245981E-3</v>
      </c>
      <c r="AO44">
        <v>1.8458763601245981E-3</v>
      </c>
      <c r="AP44">
        <v>1.8458763601245981E-3</v>
      </c>
      <c r="AQ44">
        <v>1.8458763601245981E-3</v>
      </c>
      <c r="AR44">
        <v>1.8458763601245981E-3</v>
      </c>
      <c r="AS44">
        <v>1.8458763601245981E-3</v>
      </c>
      <c r="AT44">
        <v>1.8458763601245981E-3</v>
      </c>
      <c r="AU44">
        <v>1.8458763601245981E-3</v>
      </c>
      <c r="AV44">
        <v>1.8458763601245981E-3</v>
      </c>
      <c r="AW44">
        <v>1.8458763601245981E-3</v>
      </c>
      <c r="AX44">
        <v>1.8458763601245981E-3</v>
      </c>
      <c r="AY44">
        <v>1.8458763601245981E-3</v>
      </c>
      <c r="AZ44">
        <v>1.8458763601245981E-3</v>
      </c>
      <c r="BA44">
        <v>1.8458763601245981E-3</v>
      </c>
      <c r="BB44">
        <v>1.8458763601245981E-3</v>
      </c>
      <c r="BC44">
        <v>1.8458763601245981E-3</v>
      </c>
      <c r="BD44">
        <v>1.8458763601245981E-3</v>
      </c>
      <c r="BE44">
        <v>1.8458763601245981E-3</v>
      </c>
      <c r="BF44">
        <v>1.8458763601245981E-3</v>
      </c>
      <c r="BG44">
        <v>1.8458763601245981E-3</v>
      </c>
      <c r="BH44">
        <v>1.8458763601245981E-3</v>
      </c>
      <c r="BI44">
        <v>1.8458763601245981E-3</v>
      </c>
      <c r="BJ44">
        <v>1.8458763601245981E-3</v>
      </c>
      <c r="BK44">
        <v>1.8458763601245981E-3</v>
      </c>
      <c r="BL44">
        <v>1.8458763601245981E-3</v>
      </c>
      <c r="BM44">
        <v>1.8458763601245981E-3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1380</v>
      </c>
      <c r="B45">
        <v>487.37443317232305</v>
      </c>
      <c r="C45">
        <v>1.757101226439513E-3</v>
      </c>
      <c r="D45">
        <v>-20</v>
      </c>
      <c r="E45">
        <v>710</v>
      </c>
      <c r="F45">
        <v>-670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1.757101226439513E-3</v>
      </c>
      <c r="O45">
        <v>1.757101226439513E-3</v>
      </c>
      <c r="P45">
        <v>1.757101226439513E-3</v>
      </c>
      <c r="Q45">
        <v>1.757101226439513E-3</v>
      </c>
      <c r="R45">
        <v>1.757101226439513E-3</v>
      </c>
      <c r="S45">
        <v>1.757101226439513E-3</v>
      </c>
      <c r="T45">
        <v>1.757101226439513E-3</v>
      </c>
      <c r="U45">
        <v>1.757101226439513E-3</v>
      </c>
      <c r="V45">
        <v>1.757101226439513E-3</v>
      </c>
      <c r="W45">
        <v>1.757101226439513E-3</v>
      </c>
      <c r="X45">
        <v>1.757101226439513E-3</v>
      </c>
      <c r="Y45">
        <v>1.757101226439513E-3</v>
      </c>
      <c r="Z45">
        <v>1.757101226439513E-3</v>
      </c>
      <c r="AA45">
        <v>1.757101226439513E-3</v>
      </c>
      <c r="AB45">
        <v>1.757101226439513E-3</v>
      </c>
      <c r="AC45">
        <v>1.757101226439513E-3</v>
      </c>
      <c r="AD45">
        <v>1.757101226439513E-3</v>
      </c>
      <c r="AE45">
        <v>1.757101226439513E-3</v>
      </c>
      <c r="AF45">
        <v>1.757101226439513E-3</v>
      </c>
      <c r="AG45">
        <v>1.757101226439513E-3</v>
      </c>
      <c r="AH45">
        <v>1.757101226439513E-3</v>
      </c>
      <c r="AI45">
        <v>1.757101226439513E-3</v>
      </c>
      <c r="AJ45">
        <v>1.757101226439513E-3</v>
      </c>
      <c r="AK45">
        <v>1.757101226439513E-3</v>
      </c>
      <c r="AL45">
        <v>1.757101226439513E-3</v>
      </c>
      <c r="AM45">
        <v>1.757101226439513E-3</v>
      </c>
      <c r="AN45">
        <v>1.757101226439513E-3</v>
      </c>
      <c r="AO45">
        <v>1.757101226439513E-3</v>
      </c>
      <c r="AP45">
        <v>1.757101226439513E-3</v>
      </c>
      <c r="AQ45">
        <v>1.757101226439513E-3</v>
      </c>
      <c r="AR45">
        <v>1.757101226439513E-3</v>
      </c>
      <c r="AS45">
        <v>1.757101226439513E-3</v>
      </c>
      <c r="AT45">
        <v>1.757101226439513E-3</v>
      </c>
      <c r="AU45">
        <v>1.757101226439513E-3</v>
      </c>
      <c r="AV45">
        <v>1.757101226439513E-3</v>
      </c>
      <c r="AW45">
        <v>1.757101226439513E-3</v>
      </c>
      <c r="AX45">
        <v>1.757101226439513E-3</v>
      </c>
      <c r="AY45">
        <v>1.757101226439513E-3</v>
      </c>
      <c r="AZ45">
        <v>1.757101226439513E-3</v>
      </c>
      <c r="BA45">
        <v>1.757101226439513E-3</v>
      </c>
      <c r="BB45">
        <v>1.757101226439513E-3</v>
      </c>
      <c r="BC45">
        <v>1.757101226439513E-3</v>
      </c>
      <c r="BD45">
        <v>1.757101226439513E-3</v>
      </c>
      <c r="BE45">
        <v>1.757101226439513E-3</v>
      </c>
      <c r="BF45">
        <v>1.757101226439513E-3</v>
      </c>
      <c r="BG45">
        <v>1.757101226439513E-3</v>
      </c>
      <c r="BH45">
        <v>1.757101226439513E-3</v>
      </c>
      <c r="BI45">
        <v>1.757101226439513E-3</v>
      </c>
      <c r="BJ45">
        <v>1.757101226439513E-3</v>
      </c>
      <c r="BK45">
        <v>1.757101226439513E-3</v>
      </c>
      <c r="BL45">
        <v>1.757101226439513E-3</v>
      </c>
      <c r="BM45">
        <v>1.757101226439513E-3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1380</v>
      </c>
      <c r="B46">
        <v>515.56327392651247</v>
      </c>
      <c r="C46">
        <v>1.8587287294225872E-3</v>
      </c>
      <c r="D46">
        <v>-10</v>
      </c>
      <c r="E46">
        <v>700</v>
      </c>
      <c r="F46">
        <v>-680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1.8587287294225872E-3</v>
      </c>
      <c r="O46">
        <v>1.8587287294225872E-3</v>
      </c>
      <c r="P46">
        <v>1.8587287294225872E-3</v>
      </c>
      <c r="Q46">
        <v>1.8587287294225872E-3</v>
      </c>
      <c r="R46">
        <v>1.8587287294225872E-3</v>
      </c>
      <c r="S46">
        <v>1.8587287294225872E-3</v>
      </c>
      <c r="T46">
        <v>1.8587287294225872E-3</v>
      </c>
      <c r="U46">
        <v>1.8587287294225872E-3</v>
      </c>
      <c r="V46">
        <v>1.8587287294225872E-3</v>
      </c>
      <c r="W46">
        <v>1.8587287294225872E-3</v>
      </c>
      <c r="X46">
        <v>1.8587287294225872E-3</v>
      </c>
      <c r="Y46">
        <v>1.8587287294225872E-3</v>
      </c>
      <c r="Z46">
        <v>1.8587287294225872E-3</v>
      </c>
      <c r="AA46">
        <v>1.8587287294225872E-3</v>
      </c>
      <c r="AB46">
        <v>1.8587287294225872E-3</v>
      </c>
      <c r="AC46">
        <v>1.8587287294225872E-3</v>
      </c>
      <c r="AD46">
        <v>1.8587287294225872E-3</v>
      </c>
      <c r="AE46">
        <v>1.8587287294225872E-3</v>
      </c>
      <c r="AF46">
        <v>1.8587287294225872E-3</v>
      </c>
      <c r="AG46">
        <v>1.8587287294225872E-3</v>
      </c>
      <c r="AH46">
        <v>1.8587287294225872E-3</v>
      </c>
      <c r="AI46">
        <v>1.8587287294225872E-3</v>
      </c>
      <c r="AJ46">
        <v>1.8587287294225872E-3</v>
      </c>
      <c r="AK46">
        <v>1.8587287294225872E-3</v>
      </c>
      <c r="AL46">
        <v>1.8587287294225872E-3</v>
      </c>
      <c r="AM46">
        <v>1.8587287294225872E-3</v>
      </c>
      <c r="AN46">
        <v>1.8587287294225872E-3</v>
      </c>
      <c r="AO46">
        <v>1.8587287294225872E-3</v>
      </c>
      <c r="AP46">
        <v>1.8587287294225872E-3</v>
      </c>
      <c r="AQ46">
        <v>1.8587287294225872E-3</v>
      </c>
      <c r="AR46">
        <v>1.8587287294225872E-3</v>
      </c>
      <c r="AS46">
        <v>1.8587287294225872E-3</v>
      </c>
      <c r="AT46">
        <v>1.8587287294225872E-3</v>
      </c>
      <c r="AU46">
        <v>1.8587287294225872E-3</v>
      </c>
      <c r="AV46">
        <v>1.8587287294225872E-3</v>
      </c>
      <c r="AW46">
        <v>1.8587287294225872E-3</v>
      </c>
      <c r="AX46">
        <v>1.8587287294225872E-3</v>
      </c>
      <c r="AY46">
        <v>1.8587287294225872E-3</v>
      </c>
      <c r="AZ46">
        <v>1.8587287294225872E-3</v>
      </c>
      <c r="BA46">
        <v>1.8587287294225872E-3</v>
      </c>
      <c r="BB46">
        <v>1.8587287294225872E-3</v>
      </c>
      <c r="BC46">
        <v>1.8587287294225872E-3</v>
      </c>
      <c r="BD46">
        <v>1.8587287294225872E-3</v>
      </c>
      <c r="BE46">
        <v>1.8587287294225872E-3</v>
      </c>
      <c r="BF46">
        <v>1.8587287294225872E-3</v>
      </c>
      <c r="BG46">
        <v>1.8587287294225872E-3</v>
      </c>
      <c r="BH46">
        <v>1.8587287294225872E-3</v>
      </c>
      <c r="BI46">
        <v>1.8587287294225872E-3</v>
      </c>
      <c r="BJ46">
        <v>1.8587287294225872E-3</v>
      </c>
      <c r="BK46">
        <v>1.8587287294225872E-3</v>
      </c>
      <c r="BL46">
        <v>1.8587287294225872E-3</v>
      </c>
      <c r="BM46">
        <v>1.8587287294225872E-3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1380</v>
      </c>
      <c r="B47">
        <v>491.25476486770162</v>
      </c>
      <c r="C47">
        <v>1.771090748902894E-3</v>
      </c>
      <c r="D47">
        <v>0</v>
      </c>
      <c r="E47">
        <v>690</v>
      </c>
      <c r="F47">
        <v>-690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1.771090748902894E-3</v>
      </c>
      <c r="O47">
        <v>1.771090748902894E-3</v>
      </c>
      <c r="P47">
        <v>1.771090748902894E-3</v>
      </c>
      <c r="Q47">
        <v>1.771090748902894E-3</v>
      </c>
      <c r="R47">
        <v>1.771090748902894E-3</v>
      </c>
      <c r="S47">
        <v>1.771090748902894E-3</v>
      </c>
      <c r="T47">
        <v>1.771090748902894E-3</v>
      </c>
      <c r="U47">
        <v>1.771090748902894E-3</v>
      </c>
      <c r="V47">
        <v>1.771090748902894E-3</v>
      </c>
      <c r="W47">
        <v>1.771090748902894E-3</v>
      </c>
      <c r="X47">
        <v>1.771090748902894E-3</v>
      </c>
      <c r="Y47">
        <v>1.771090748902894E-3</v>
      </c>
      <c r="Z47">
        <v>1.771090748902894E-3</v>
      </c>
      <c r="AA47">
        <v>1.771090748902894E-3</v>
      </c>
      <c r="AB47">
        <v>1.771090748902894E-3</v>
      </c>
      <c r="AC47">
        <v>1.771090748902894E-3</v>
      </c>
      <c r="AD47">
        <v>1.771090748902894E-3</v>
      </c>
      <c r="AE47">
        <v>1.771090748902894E-3</v>
      </c>
      <c r="AF47">
        <v>1.771090748902894E-3</v>
      </c>
      <c r="AG47">
        <v>1.771090748902894E-3</v>
      </c>
      <c r="AH47">
        <v>1.771090748902894E-3</v>
      </c>
      <c r="AI47">
        <v>1.771090748902894E-3</v>
      </c>
      <c r="AJ47">
        <v>1.771090748902894E-3</v>
      </c>
      <c r="AK47">
        <v>1.771090748902894E-3</v>
      </c>
      <c r="AL47">
        <v>1.771090748902894E-3</v>
      </c>
      <c r="AM47">
        <v>1.771090748902894E-3</v>
      </c>
      <c r="AN47">
        <v>1.771090748902894E-3</v>
      </c>
      <c r="AO47">
        <v>1.771090748902894E-3</v>
      </c>
      <c r="AP47">
        <v>1.771090748902894E-3</v>
      </c>
      <c r="AQ47">
        <v>1.771090748902894E-3</v>
      </c>
      <c r="AR47">
        <v>1.771090748902894E-3</v>
      </c>
      <c r="AS47">
        <v>1.771090748902894E-3</v>
      </c>
      <c r="AT47">
        <v>1.771090748902894E-3</v>
      </c>
      <c r="AU47">
        <v>1.771090748902894E-3</v>
      </c>
      <c r="AV47">
        <v>1.771090748902894E-3</v>
      </c>
      <c r="AW47">
        <v>1.771090748902894E-3</v>
      </c>
      <c r="AX47">
        <v>1.771090748902894E-3</v>
      </c>
      <c r="AY47">
        <v>1.771090748902894E-3</v>
      </c>
      <c r="AZ47">
        <v>1.771090748902894E-3</v>
      </c>
      <c r="BA47">
        <v>1.771090748902894E-3</v>
      </c>
      <c r="BB47">
        <v>1.771090748902894E-3</v>
      </c>
      <c r="BC47">
        <v>1.771090748902894E-3</v>
      </c>
      <c r="BD47">
        <v>1.771090748902894E-3</v>
      </c>
      <c r="BE47">
        <v>1.771090748902894E-3</v>
      </c>
      <c r="BF47">
        <v>1.771090748902894E-3</v>
      </c>
      <c r="BG47">
        <v>1.771090748902894E-3</v>
      </c>
      <c r="BH47">
        <v>1.771090748902894E-3</v>
      </c>
      <c r="BI47">
        <v>1.771090748902894E-3</v>
      </c>
      <c r="BJ47">
        <v>1.771090748902894E-3</v>
      </c>
      <c r="BK47">
        <v>1.771090748902894E-3</v>
      </c>
      <c r="BL47">
        <v>1.771090748902894E-3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1380</v>
      </c>
      <c r="B48">
        <v>512.08651802119482</v>
      </c>
      <c r="C48">
        <v>1.8461941940644214E-3</v>
      </c>
      <c r="D48">
        <v>10</v>
      </c>
      <c r="E48">
        <v>680</v>
      </c>
      <c r="F48">
        <v>-700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1.8461941940644214E-3</v>
      </c>
      <c r="N48">
        <v>1.8461941940644214E-3</v>
      </c>
      <c r="O48">
        <v>1.8461941940644214E-3</v>
      </c>
      <c r="P48">
        <v>1.8461941940644214E-3</v>
      </c>
      <c r="Q48">
        <v>1.8461941940644214E-3</v>
      </c>
      <c r="R48">
        <v>1.8461941940644214E-3</v>
      </c>
      <c r="S48">
        <v>1.8461941940644214E-3</v>
      </c>
      <c r="T48">
        <v>1.8461941940644214E-3</v>
      </c>
      <c r="U48">
        <v>1.8461941940644214E-3</v>
      </c>
      <c r="V48">
        <v>1.8461941940644214E-3</v>
      </c>
      <c r="W48">
        <v>1.8461941940644214E-3</v>
      </c>
      <c r="X48">
        <v>1.8461941940644214E-3</v>
      </c>
      <c r="Y48">
        <v>1.8461941940644214E-3</v>
      </c>
      <c r="Z48">
        <v>1.8461941940644214E-3</v>
      </c>
      <c r="AA48">
        <v>1.8461941940644214E-3</v>
      </c>
      <c r="AB48">
        <v>1.8461941940644214E-3</v>
      </c>
      <c r="AC48">
        <v>1.8461941940644214E-3</v>
      </c>
      <c r="AD48">
        <v>1.8461941940644214E-3</v>
      </c>
      <c r="AE48">
        <v>1.8461941940644214E-3</v>
      </c>
      <c r="AF48">
        <v>1.8461941940644214E-3</v>
      </c>
      <c r="AG48">
        <v>1.8461941940644214E-3</v>
      </c>
      <c r="AH48">
        <v>1.8461941940644214E-3</v>
      </c>
      <c r="AI48">
        <v>1.8461941940644214E-3</v>
      </c>
      <c r="AJ48">
        <v>1.8461941940644214E-3</v>
      </c>
      <c r="AK48">
        <v>1.8461941940644214E-3</v>
      </c>
      <c r="AL48">
        <v>1.8461941940644214E-3</v>
      </c>
      <c r="AM48">
        <v>1.8461941940644214E-3</v>
      </c>
      <c r="AN48">
        <v>1.8461941940644214E-3</v>
      </c>
      <c r="AO48">
        <v>1.8461941940644214E-3</v>
      </c>
      <c r="AP48">
        <v>1.8461941940644214E-3</v>
      </c>
      <c r="AQ48">
        <v>1.8461941940644214E-3</v>
      </c>
      <c r="AR48">
        <v>1.8461941940644214E-3</v>
      </c>
      <c r="AS48">
        <v>1.8461941940644214E-3</v>
      </c>
      <c r="AT48">
        <v>1.8461941940644214E-3</v>
      </c>
      <c r="AU48">
        <v>1.8461941940644214E-3</v>
      </c>
      <c r="AV48">
        <v>1.8461941940644214E-3</v>
      </c>
      <c r="AW48">
        <v>1.8461941940644214E-3</v>
      </c>
      <c r="AX48">
        <v>1.8461941940644214E-3</v>
      </c>
      <c r="AY48">
        <v>1.8461941940644214E-3</v>
      </c>
      <c r="AZ48">
        <v>1.8461941940644214E-3</v>
      </c>
      <c r="BA48">
        <v>1.8461941940644214E-3</v>
      </c>
      <c r="BB48">
        <v>1.8461941940644214E-3</v>
      </c>
      <c r="BC48">
        <v>1.8461941940644214E-3</v>
      </c>
      <c r="BD48">
        <v>1.8461941940644214E-3</v>
      </c>
      <c r="BE48">
        <v>1.8461941940644214E-3</v>
      </c>
      <c r="BF48">
        <v>1.8461941940644214E-3</v>
      </c>
      <c r="BG48">
        <v>1.8461941940644214E-3</v>
      </c>
      <c r="BH48">
        <v>1.8461941940644214E-3</v>
      </c>
      <c r="BI48">
        <v>1.8461941940644214E-3</v>
      </c>
      <c r="BJ48">
        <v>1.8461941940644214E-3</v>
      </c>
      <c r="BK48">
        <v>1.8461941940644214E-3</v>
      </c>
      <c r="BL48">
        <v>1.8461941940644214E-3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1380</v>
      </c>
      <c r="B49">
        <v>483.10382686243435</v>
      </c>
      <c r="C49">
        <v>1.7417046707853664E-3</v>
      </c>
      <c r="D49">
        <v>20</v>
      </c>
      <c r="E49">
        <v>670</v>
      </c>
      <c r="F49">
        <v>-710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1.7417046707853664E-3</v>
      </c>
      <c r="N49">
        <v>1.7417046707853664E-3</v>
      </c>
      <c r="O49">
        <v>1.7417046707853664E-3</v>
      </c>
      <c r="P49">
        <v>1.7417046707853664E-3</v>
      </c>
      <c r="Q49">
        <v>1.7417046707853664E-3</v>
      </c>
      <c r="R49">
        <v>1.7417046707853664E-3</v>
      </c>
      <c r="S49">
        <v>1.7417046707853664E-3</v>
      </c>
      <c r="T49">
        <v>1.7417046707853664E-3</v>
      </c>
      <c r="U49">
        <v>1.7417046707853664E-3</v>
      </c>
      <c r="V49">
        <v>1.7417046707853664E-3</v>
      </c>
      <c r="W49">
        <v>1.7417046707853664E-3</v>
      </c>
      <c r="X49">
        <v>1.7417046707853664E-3</v>
      </c>
      <c r="Y49">
        <v>1.7417046707853664E-3</v>
      </c>
      <c r="Z49">
        <v>1.7417046707853664E-3</v>
      </c>
      <c r="AA49">
        <v>1.7417046707853664E-3</v>
      </c>
      <c r="AB49">
        <v>1.7417046707853664E-3</v>
      </c>
      <c r="AC49">
        <v>1.7417046707853664E-3</v>
      </c>
      <c r="AD49">
        <v>1.7417046707853664E-3</v>
      </c>
      <c r="AE49">
        <v>1.7417046707853664E-3</v>
      </c>
      <c r="AF49">
        <v>1.7417046707853664E-3</v>
      </c>
      <c r="AG49">
        <v>1.7417046707853664E-3</v>
      </c>
      <c r="AH49">
        <v>1.7417046707853664E-3</v>
      </c>
      <c r="AI49">
        <v>1.7417046707853664E-3</v>
      </c>
      <c r="AJ49">
        <v>1.7417046707853664E-3</v>
      </c>
      <c r="AK49">
        <v>1.7417046707853664E-3</v>
      </c>
      <c r="AL49">
        <v>1.7417046707853664E-3</v>
      </c>
      <c r="AM49">
        <v>1.7417046707853664E-3</v>
      </c>
      <c r="AN49">
        <v>1.7417046707853664E-3</v>
      </c>
      <c r="AO49">
        <v>1.7417046707853664E-3</v>
      </c>
      <c r="AP49">
        <v>1.7417046707853664E-3</v>
      </c>
      <c r="AQ49">
        <v>1.7417046707853664E-3</v>
      </c>
      <c r="AR49">
        <v>1.7417046707853664E-3</v>
      </c>
      <c r="AS49">
        <v>1.7417046707853664E-3</v>
      </c>
      <c r="AT49">
        <v>1.7417046707853664E-3</v>
      </c>
      <c r="AU49">
        <v>1.7417046707853664E-3</v>
      </c>
      <c r="AV49">
        <v>1.7417046707853664E-3</v>
      </c>
      <c r="AW49">
        <v>1.7417046707853664E-3</v>
      </c>
      <c r="AX49">
        <v>1.7417046707853664E-3</v>
      </c>
      <c r="AY49">
        <v>1.7417046707853664E-3</v>
      </c>
      <c r="AZ49">
        <v>1.7417046707853664E-3</v>
      </c>
      <c r="BA49">
        <v>1.7417046707853664E-3</v>
      </c>
      <c r="BB49">
        <v>1.7417046707853664E-3</v>
      </c>
      <c r="BC49">
        <v>1.7417046707853664E-3</v>
      </c>
      <c r="BD49">
        <v>1.7417046707853664E-3</v>
      </c>
      <c r="BE49">
        <v>1.7417046707853664E-3</v>
      </c>
      <c r="BF49">
        <v>1.7417046707853664E-3</v>
      </c>
      <c r="BG49">
        <v>1.7417046707853664E-3</v>
      </c>
      <c r="BH49">
        <v>1.7417046707853664E-3</v>
      </c>
      <c r="BI49">
        <v>1.7417046707853664E-3</v>
      </c>
      <c r="BJ49">
        <v>1.7417046707853664E-3</v>
      </c>
      <c r="BK49">
        <v>1.7417046707853664E-3</v>
      </c>
      <c r="BL49">
        <v>1.7417046707853664E-3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1380</v>
      </c>
      <c r="B50">
        <v>509.8004997404197</v>
      </c>
      <c r="C50">
        <v>1.8379525522149137E-3</v>
      </c>
      <c r="D50">
        <v>30</v>
      </c>
      <c r="E50">
        <v>660</v>
      </c>
      <c r="F50">
        <v>-720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1.8379525522149137E-3</v>
      </c>
      <c r="N50">
        <v>1.8379525522149137E-3</v>
      </c>
      <c r="O50">
        <v>1.8379525522149137E-3</v>
      </c>
      <c r="P50">
        <v>1.8379525522149137E-3</v>
      </c>
      <c r="Q50">
        <v>1.8379525522149137E-3</v>
      </c>
      <c r="R50">
        <v>1.8379525522149137E-3</v>
      </c>
      <c r="S50">
        <v>1.8379525522149137E-3</v>
      </c>
      <c r="T50">
        <v>1.8379525522149137E-3</v>
      </c>
      <c r="U50">
        <v>1.8379525522149137E-3</v>
      </c>
      <c r="V50">
        <v>1.8379525522149137E-3</v>
      </c>
      <c r="W50">
        <v>1.8379525522149137E-3</v>
      </c>
      <c r="X50">
        <v>1.8379525522149137E-3</v>
      </c>
      <c r="Y50">
        <v>1.8379525522149137E-3</v>
      </c>
      <c r="Z50">
        <v>1.8379525522149137E-3</v>
      </c>
      <c r="AA50">
        <v>1.8379525522149137E-3</v>
      </c>
      <c r="AB50">
        <v>1.8379525522149137E-3</v>
      </c>
      <c r="AC50">
        <v>1.8379525522149137E-3</v>
      </c>
      <c r="AD50">
        <v>1.8379525522149137E-3</v>
      </c>
      <c r="AE50">
        <v>1.8379525522149137E-3</v>
      </c>
      <c r="AF50">
        <v>1.8379525522149137E-3</v>
      </c>
      <c r="AG50">
        <v>1.8379525522149137E-3</v>
      </c>
      <c r="AH50">
        <v>1.8379525522149137E-3</v>
      </c>
      <c r="AI50">
        <v>1.8379525522149137E-3</v>
      </c>
      <c r="AJ50">
        <v>1.8379525522149137E-3</v>
      </c>
      <c r="AK50">
        <v>1.8379525522149137E-3</v>
      </c>
      <c r="AL50">
        <v>1.8379525522149137E-3</v>
      </c>
      <c r="AM50">
        <v>1.8379525522149137E-3</v>
      </c>
      <c r="AN50">
        <v>1.8379525522149137E-3</v>
      </c>
      <c r="AO50">
        <v>1.8379525522149137E-3</v>
      </c>
      <c r="AP50">
        <v>1.8379525522149137E-3</v>
      </c>
      <c r="AQ50">
        <v>1.8379525522149137E-3</v>
      </c>
      <c r="AR50">
        <v>1.8379525522149137E-3</v>
      </c>
      <c r="AS50">
        <v>1.8379525522149137E-3</v>
      </c>
      <c r="AT50">
        <v>1.8379525522149137E-3</v>
      </c>
      <c r="AU50">
        <v>1.8379525522149137E-3</v>
      </c>
      <c r="AV50">
        <v>1.8379525522149137E-3</v>
      </c>
      <c r="AW50">
        <v>1.8379525522149137E-3</v>
      </c>
      <c r="AX50">
        <v>1.8379525522149137E-3</v>
      </c>
      <c r="AY50">
        <v>1.8379525522149137E-3</v>
      </c>
      <c r="AZ50">
        <v>1.8379525522149137E-3</v>
      </c>
      <c r="BA50">
        <v>1.8379525522149137E-3</v>
      </c>
      <c r="BB50">
        <v>1.8379525522149137E-3</v>
      </c>
      <c r="BC50">
        <v>1.8379525522149137E-3</v>
      </c>
      <c r="BD50">
        <v>1.8379525522149137E-3</v>
      </c>
      <c r="BE50">
        <v>1.8379525522149137E-3</v>
      </c>
      <c r="BF50">
        <v>1.8379525522149137E-3</v>
      </c>
      <c r="BG50">
        <v>1.8379525522149137E-3</v>
      </c>
      <c r="BH50">
        <v>1.8379525522149137E-3</v>
      </c>
      <c r="BI50">
        <v>1.8379525522149137E-3</v>
      </c>
      <c r="BJ50">
        <v>1.8379525522149137E-3</v>
      </c>
      <c r="BK50">
        <v>1.8379525522149137E-3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1380</v>
      </c>
      <c r="B51">
        <v>496.49792707554616</v>
      </c>
      <c r="C51">
        <v>1.7899936008351526E-3</v>
      </c>
      <c r="D51">
        <v>40</v>
      </c>
      <c r="E51">
        <v>650</v>
      </c>
      <c r="F51">
        <v>-730</v>
      </c>
      <c r="G51">
        <v>0</v>
      </c>
      <c r="H51">
        <v>0</v>
      </c>
      <c r="I51">
        <v>0</v>
      </c>
      <c r="J51">
        <v>0</v>
      </c>
      <c r="K51">
        <v>0</v>
      </c>
      <c r="L51">
        <v>1.7899936008351526E-3</v>
      </c>
      <c r="M51">
        <v>1.7899936008351526E-3</v>
      </c>
      <c r="N51">
        <v>1.7899936008351526E-3</v>
      </c>
      <c r="O51">
        <v>1.7899936008351526E-3</v>
      </c>
      <c r="P51">
        <v>1.7899936008351526E-3</v>
      </c>
      <c r="Q51">
        <v>1.7899936008351526E-3</v>
      </c>
      <c r="R51">
        <v>1.7899936008351526E-3</v>
      </c>
      <c r="S51">
        <v>1.7899936008351526E-3</v>
      </c>
      <c r="T51">
        <v>1.7899936008351526E-3</v>
      </c>
      <c r="U51">
        <v>1.7899936008351526E-3</v>
      </c>
      <c r="V51">
        <v>1.7899936008351526E-3</v>
      </c>
      <c r="W51">
        <v>1.7899936008351526E-3</v>
      </c>
      <c r="X51">
        <v>1.7899936008351526E-3</v>
      </c>
      <c r="Y51">
        <v>1.7899936008351526E-3</v>
      </c>
      <c r="Z51">
        <v>1.7899936008351526E-3</v>
      </c>
      <c r="AA51">
        <v>1.7899936008351526E-3</v>
      </c>
      <c r="AB51">
        <v>1.7899936008351526E-3</v>
      </c>
      <c r="AC51">
        <v>1.7899936008351526E-3</v>
      </c>
      <c r="AD51">
        <v>1.7899936008351526E-3</v>
      </c>
      <c r="AE51">
        <v>1.7899936008351526E-3</v>
      </c>
      <c r="AF51">
        <v>1.7899936008351526E-3</v>
      </c>
      <c r="AG51">
        <v>1.7899936008351526E-3</v>
      </c>
      <c r="AH51">
        <v>1.7899936008351526E-3</v>
      </c>
      <c r="AI51">
        <v>1.7899936008351526E-3</v>
      </c>
      <c r="AJ51">
        <v>1.7899936008351526E-3</v>
      </c>
      <c r="AK51">
        <v>1.7899936008351526E-3</v>
      </c>
      <c r="AL51">
        <v>1.7899936008351526E-3</v>
      </c>
      <c r="AM51">
        <v>1.7899936008351526E-3</v>
      </c>
      <c r="AN51">
        <v>1.7899936008351526E-3</v>
      </c>
      <c r="AO51">
        <v>1.7899936008351526E-3</v>
      </c>
      <c r="AP51">
        <v>1.7899936008351526E-3</v>
      </c>
      <c r="AQ51">
        <v>1.7899936008351526E-3</v>
      </c>
      <c r="AR51">
        <v>1.7899936008351526E-3</v>
      </c>
      <c r="AS51">
        <v>1.7899936008351526E-3</v>
      </c>
      <c r="AT51">
        <v>1.7899936008351526E-3</v>
      </c>
      <c r="AU51">
        <v>1.7899936008351526E-3</v>
      </c>
      <c r="AV51">
        <v>1.7899936008351526E-3</v>
      </c>
      <c r="AW51">
        <v>1.7899936008351526E-3</v>
      </c>
      <c r="AX51">
        <v>1.7899936008351526E-3</v>
      </c>
      <c r="AY51">
        <v>1.7899936008351526E-3</v>
      </c>
      <c r="AZ51">
        <v>1.7899936008351526E-3</v>
      </c>
      <c r="BA51">
        <v>1.7899936008351526E-3</v>
      </c>
      <c r="BB51">
        <v>1.7899936008351526E-3</v>
      </c>
      <c r="BC51">
        <v>1.7899936008351526E-3</v>
      </c>
      <c r="BD51">
        <v>1.7899936008351526E-3</v>
      </c>
      <c r="BE51">
        <v>1.7899936008351526E-3</v>
      </c>
      <c r="BF51">
        <v>1.7899936008351526E-3</v>
      </c>
      <c r="BG51">
        <v>1.7899936008351526E-3</v>
      </c>
      <c r="BH51">
        <v>1.7899936008351526E-3</v>
      </c>
      <c r="BI51">
        <v>1.7899936008351526E-3</v>
      </c>
      <c r="BJ51">
        <v>1.7899936008351526E-3</v>
      </c>
      <c r="BK51">
        <v>1.7899936008351526E-3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1380</v>
      </c>
      <c r="B52">
        <v>515.17343397959303</v>
      </c>
      <c r="C52">
        <v>1.8573232633122935E-3</v>
      </c>
      <c r="D52">
        <v>30</v>
      </c>
      <c r="E52">
        <v>660</v>
      </c>
      <c r="F52">
        <v>-720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1.8573232633122935E-3</v>
      </c>
      <c r="N52">
        <v>1.8573232633122935E-3</v>
      </c>
      <c r="O52">
        <v>1.8573232633122935E-3</v>
      </c>
      <c r="P52">
        <v>1.8573232633122935E-3</v>
      </c>
      <c r="Q52">
        <v>1.8573232633122935E-3</v>
      </c>
      <c r="R52">
        <v>1.8573232633122935E-3</v>
      </c>
      <c r="S52">
        <v>1.8573232633122935E-3</v>
      </c>
      <c r="T52">
        <v>1.8573232633122935E-3</v>
      </c>
      <c r="U52">
        <v>1.8573232633122935E-3</v>
      </c>
      <c r="V52">
        <v>1.8573232633122935E-3</v>
      </c>
      <c r="W52">
        <v>1.8573232633122935E-3</v>
      </c>
      <c r="X52">
        <v>1.8573232633122935E-3</v>
      </c>
      <c r="Y52">
        <v>1.8573232633122935E-3</v>
      </c>
      <c r="Z52">
        <v>1.8573232633122935E-3</v>
      </c>
      <c r="AA52">
        <v>1.8573232633122935E-3</v>
      </c>
      <c r="AB52">
        <v>1.8573232633122935E-3</v>
      </c>
      <c r="AC52">
        <v>1.8573232633122935E-3</v>
      </c>
      <c r="AD52">
        <v>1.8573232633122935E-3</v>
      </c>
      <c r="AE52">
        <v>1.8573232633122935E-3</v>
      </c>
      <c r="AF52">
        <v>1.8573232633122935E-3</v>
      </c>
      <c r="AG52">
        <v>1.8573232633122935E-3</v>
      </c>
      <c r="AH52">
        <v>1.8573232633122935E-3</v>
      </c>
      <c r="AI52">
        <v>1.8573232633122935E-3</v>
      </c>
      <c r="AJ52">
        <v>1.8573232633122935E-3</v>
      </c>
      <c r="AK52">
        <v>1.8573232633122935E-3</v>
      </c>
      <c r="AL52">
        <v>1.8573232633122935E-3</v>
      </c>
      <c r="AM52">
        <v>1.8573232633122935E-3</v>
      </c>
      <c r="AN52">
        <v>1.8573232633122935E-3</v>
      </c>
      <c r="AO52">
        <v>1.8573232633122935E-3</v>
      </c>
      <c r="AP52">
        <v>1.8573232633122935E-3</v>
      </c>
      <c r="AQ52">
        <v>1.8573232633122935E-3</v>
      </c>
      <c r="AR52">
        <v>1.8573232633122935E-3</v>
      </c>
      <c r="AS52">
        <v>1.8573232633122935E-3</v>
      </c>
      <c r="AT52">
        <v>1.8573232633122935E-3</v>
      </c>
      <c r="AU52">
        <v>1.8573232633122935E-3</v>
      </c>
      <c r="AV52">
        <v>1.8573232633122935E-3</v>
      </c>
      <c r="AW52">
        <v>1.8573232633122935E-3</v>
      </c>
      <c r="AX52">
        <v>1.8573232633122935E-3</v>
      </c>
      <c r="AY52">
        <v>1.8573232633122935E-3</v>
      </c>
      <c r="AZ52">
        <v>1.8573232633122935E-3</v>
      </c>
      <c r="BA52">
        <v>1.8573232633122935E-3</v>
      </c>
      <c r="BB52">
        <v>1.8573232633122935E-3</v>
      </c>
      <c r="BC52">
        <v>1.8573232633122935E-3</v>
      </c>
      <c r="BD52">
        <v>1.8573232633122935E-3</v>
      </c>
      <c r="BE52">
        <v>1.8573232633122935E-3</v>
      </c>
      <c r="BF52">
        <v>1.8573232633122935E-3</v>
      </c>
      <c r="BG52">
        <v>1.8573232633122935E-3</v>
      </c>
      <c r="BH52">
        <v>1.8573232633122935E-3</v>
      </c>
      <c r="BI52">
        <v>1.8573232633122935E-3</v>
      </c>
      <c r="BJ52">
        <v>1.8573232633122935E-3</v>
      </c>
      <c r="BK52">
        <v>1.8573232633122935E-3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1380</v>
      </c>
      <c r="B53">
        <v>537.31878750526255</v>
      </c>
      <c r="C53">
        <v>1.9371625515298032E-3</v>
      </c>
      <c r="D53">
        <v>20</v>
      </c>
      <c r="E53">
        <v>670</v>
      </c>
      <c r="F53">
        <v>-710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1.9371625515298032E-3</v>
      </c>
      <c r="N53">
        <v>1.9371625515298032E-3</v>
      </c>
      <c r="O53">
        <v>1.9371625515298032E-3</v>
      </c>
      <c r="P53">
        <v>1.9371625515298032E-3</v>
      </c>
      <c r="Q53">
        <v>1.9371625515298032E-3</v>
      </c>
      <c r="R53">
        <v>1.9371625515298032E-3</v>
      </c>
      <c r="S53">
        <v>1.9371625515298032E-3</v>
      </c>
      <c r="T53">
        <v>1.9371625515298032E-3</v>
      </c>
      <c r="U53">
        <v>1.9371625515298032E-3</v>
      </c>
      <c r="V53">
        <v>1.9371625515298032E-3</v>
      </c>
      <c r="W53">
        <v>1.9371625515298032E-3</v>
      </c>
      <c r="X53">
        <v>1.9371625515298032E-3</v>
      </c>
      <c r="Y53">
        <v>1.9371625515298032E-3</v>
      </c>
      <c r="Z53">
        <v>1.9371625515298032E-3</v>
      </c>
      <c r="AA53">
        <v>1.9371625515298032E-3</v>
      </c>
      <c r="AB53">
        <v>1.9371625515298032E-3</v>
      </c>
      <c r="AC53">
        <v>1.9371625515298032E-3</v>
      </c>
      <c r="AD53">
        <v>1.9371625515298032E-3</v>
      </c>
      <c r="AE53">
        <v>1.9371625515298032E-3</v>
      </c>
      <c r="AF53">
        <v>1.9371625515298032E-3</v>
      </c>
      <c r="AG53">
        <v>1.9371625515298032E-3</v>
      </c>
      <c r="AH53">
        <v>1.9371625515298032E-3</v>
      </c>
      <c r="AI53">
        <v>1.9371625515298032E-3</v>
      </c>
      <c r="AJ53">
        <v>1.9371625515298032E-3</v>
      </c>
      <c r="AK53">
        <v>1.9371625515298032E-3</v>
      </c>
      <c r="AL53">
        <v>1.9371625515298032E-3</v>
      </c>
      <c r="AM53">
        <v>1.9371625515298032E-3</v>
      </c>
      <c r="AN53">
        <v>1.9371625515298032E-3</v>
      </c>
      <c r="AO53">
        <v>1.9371625515298032E-3</v>
      </c>
      <c r="AP53">
        <v>1.9371625515298032E-3</v>
      </c>
      <c r="AQ53">
        <v>1.9371625515298032E-3</v>
      </c>
      <c r="AR53">
        <v>1.9371625515298032E-3</v>
      </c>
      <c r="AS53">
        <v>1.9371625515298032E-3</v>
      </c>
      <c r="AT53">
        <v>1.9371625515298032E-3</v>
      </c>
      <c r="AU53">
        <v>1.9371625515298032E-3</v>
      </c>
      <c r="AV53">
        <v>1.9371625515298032E-3</v>
      </c>
      <c r="AW53">
        <v>1.9371625515298032E-3</v>
      </c>
      <c r="AX53">
        <v>1.9371625515298032E-3</v>
      </c>
      <c r="AY53">
        <v>1.9371625515298032E-3</v>
      </c>
      <c r="AZ53">
        <v>1.9371625515298032E-3</v>
      </c>
      <c r="BA53">
        <v>1.9371625515298032E-3</v>
      </c>
      <c r="BB53">
        <v>1.9371625515298032E-3</v>
      </c>
      <c r="BC53">
        <v>1.9371625515298032E-3</v>
      </c>
      <c r="BD53">
        <v>1.9371625515298032E-3</v>
      </c>
      <c r="BE53">
        <v>1.9371625515298032E-3</v>
      </c>
      <c r="BF53">
        <v>1.9371625515298032E-3</v>
      </c>
      <c r="BG53">
        <v>1.9371625515298032E-3</v>
      </c>
      <c r="BH53">
        <v>1.9371625515298032E-3</v>
      </c>
      <c r="BI53">
        <v>1.9371625515298032E-3</v>
      </c>
      <c r="BJ53">
        <v>1.9371625515298032E-3</v>
      </c>
      <c r="BK53">
        <v>1.9371625515298032E-3</v>
      </c>
      <c r="BL53">
        <v>1.9371625515298032E-3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1380</v>
      </c>
      <c r="B54">
        <v>499.54899598728053</v>
      </c>
      <c r="C54">
        <v>1.8009934329188033E-3</v>
      </c>
      <c r="D54">
        <v>10</v>
      </c>
      <c r="E54">
        <v>680</v>
      </c>
      <c r="F54">
        <v>-700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1.8009934329188033E-3</v>
      </c>
      <c r="N54">
        <v>1.8009934329188033E-3</v>
      </c>
      <c r="O54">
        <v>1.8009934329188033E-3</v>
      </c>
      <c r="P54">
        <v>1.8009934329188033E-3</v>
      </c>
      <c r="Q54">
        <v>1.8009934329188033E-3</v>
      </c>
      <c r="R54">
        <v>1.8009934329188033E-3</v>
      </c>
      <c r="S54">
        <v>1.8009934329188033E-3</v>
      </c>
      <c r="T54">
        <v>1.8009934329188033E-3</v>
      </c>
      <c r="U54">
        <v>1.8009934329188033E-3</v>
      </c>
      <c r="V54">
        <v>1.8009934329188033E-3</v>
      </c>
      <c r="W54">
        <v>1.8009934329188033E-3</v>
      </c>
      <c r="X54">
        <v>1.8009934329188033E-3</v>
      </c>
      <c r="Y54">
        <v>1.8009934329188033E-3</v>
      </c>
      <c r="Z54">
        <v>1.8009934329188033E-3</v>
      </c>
      <c r="AA54">
        <v>1.8009934329188033E-3</v>
      </c>
      <c r="AB54">
        <v>1.8009934329188033E-3</v>
      </c>
      <c r="AC54">
        <v>1.8009934329188033E-3</v>
      </c>
      <c r="AD54">
        <v>1.8009934329188033E-3</v>
      </c>
      <c r="AE54">
        <v>1.8009934329188033E-3</v>
      </c>
      <c r="AF54">
        <v>1.8009934329188033E-3</v>
      </c>
      <c r="AG54">
        <v>1.8009934329188033E-3</v>
      </c>
      <c r="AH54">
        <v>1.8009934329188033E-3</v>
      </c>
      <c r="AI54">
        <v>1.8009934329188033E-3</v>
      </c>
      <c r="AJ54">
        <v>1.8009934329188033E-3</v>
      </c>
      <c r="AK54">
        <v>1.8009934329188033E-3</v>
      </c>
      <c r="AL54">
        <v>1.8009934329188033E-3</v>
      </c>
      <c r="AM54">
        <v>1.8009934329188033E-3</v>
      </c>
      <c r="AN54">
        <v>1.8009934329188033E-3</v>
      </c>
      <c r="AO54">
        <v>1.8009934329188033E-3</v>
      </c>
      <c r="AP54">
        <v>1.8009934329188033E-3</v>
      </c>
      <c r="AQ54">
        <v>1.8009934329188033E-3</v>
      </c>
      <c r="AR54">
        <v>1.8009934329188033E-3</v>
      </c>
      <c r="AS54">
        <v>1.8009934329188033E-3</v>
      </c>
      <c r="AT54">
        <v>1.8009934329188033E-3</v>
      </c>
      <c r="AU54">
        <v>1.8009934329188033E-3</v>
      </c>
      <c r="AV54">
        <v>1.8009934329188033E-3</v>
      </c>
      <c r="AW54">
        <v>1.8009934329188033E-3</v>
      </c>
      <c r="AX54">
        <v>1.8009934329188033E-3</v>
      </c>
      <c r="AY54">
        <v>1.8009934329188033E-3</v>
      </c>
      <c r="AZ54">
        <v>1.8009934329188033E-3</v>
      </c>
      <c r="BA54">
        <v>1.8009934329188033E-3</v>
      </c>
      <c r="BB54">
        <v>1.8009934329188033E-3</v>
      </c>
      <c r="BC54">
        <v>1.8009934329188033E-3</v>
      </c>
      <c r="BD54">
        <v>1.8009934329188033E-3</v>
      </c>
      <c r="BE54">
        <v>1.8009934329188033E-3</v>
      </c>
      <c r="BF54">
        <v>1.8009934329188033E-3</v>
      </c>
      <c r="BG54">
        <v>1.8009934329188033E-3</v>
      </c>
      <c r="BH54">
        <v>1.8009934329188033E-3</v>
      </c>
      <c r="BI54">
        <v>1.8009934329188033E-3</v>
      </c>
      <c r="BJ54">
        <v>1.8009934329188033E-3</v>
      </c>
      <c r="BK54">
        <v>1.8009934329188033E-3</v>
      </c>
      <c r="BL54">
        <v>1.8009934329188033E-3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1380</v>
      </c>
      <c r="B55">
        <v>518.28087809500244</v>
      </c>
      <c r="C55">
        <v>1.8685263414687293E-3</v>
      </c>
      <c r="D55">
        <v>0</v>
      </c>
      <c r="E55">
        <v>690</v>
      </c>
      <c r="F55">
        <v>-690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1.8685263414687293E-3</v>
      </c>
      <c r="O55">
        <v>1.8685263414687293E-3</v>
      </c>
      <c r="P55">
        <v>1.8685263414687293E-3</v>
      </c>
      <c r="Q55">
        <v>1.8685263414687293E-3</v>
      </c>
      <c r="R55">
        <v>1.8685263414687293E-3</v>
      </c>
      <c r="S55">
        <v>1.8685263414687293E-3</v>
      </c>
      <c r="T55">
        <v>1.8685263414687293E-3</v>
      </c>
      <c r="U55">
        <v>1.8685263414687293E-3</v>
      </c>
      <c r="V55">
        <v>1.8685263414687293E-3</v>
      </c>
      <c r="W55">
        <v>1.8685263414687293E-3</v>
      </c>
      <c r="X55">
        <v>1.8685263414687293E-3</v>
      </c>
      <c r="Y55">
        <v>1.8685263414687293E-3</v>
      </c>
      <c r="Z55">
        <v>1.8685263414687293E-3</v>
      </c>
      <c r="AA55">
        <v>1.8685263414687293E-3</v>
      </c>
      <c r="AB55">
        <v>1.8685263414687293E-3</v>
      </c>
      <c r="AC55">
        <v>1.8685263414687293E-3</v>
      </c>
      <c r="AD55">
        <v>1.8685263414687293E-3</v>
      </c>
      <c r="AE55">
        <v>1.8685263414687293E-3</v>
      </c>
      <c r="AF55">
        <v>1.8685263414687293E-3</v>
      </c>
      <c r="AG55">
        <v>1.8685263414687293E-3</v>
      </c>
      <c r="AH55">
        <v>1.8685263414687293E-3</v>
      </c>
      <c r="AI55">
        <v>1.8685263414687293E-3</v>
      </c>
      <c r="AJ55">
        <v>1.8685263414687293E-3</v>
      </c>
      <c r="AK55">
        <v>1.8685263414687293E-3</v>
      </c>
      <c r="AL55">
        <v>1.8685263414687293E-3</v>
      </c>
      <c r="AM55">
        <v>1.8685263414687293E-3</v>
      </c>
      <c r="AN55">
        <v>1.8685263414687293E-3</v>
      </c>
      <c r="AO55">
        <v>1.8685263414687293E-3</v>
      </c>
      <c r="AP55">
        <v>1.8685263414687293E-3</v>
      </c>
      <c r="AQ55">
        <v>1.8685263414687293E-3</v>
      </c>
      <c r="AR55">
        <v>1.8685263414687293E-3</v>
      </c>
      <c r="AS55">
        <v>1.8685263414687293E-3</v>
      </c>
      <c r="AT55">
        <v>1.8685263414687293E-3</v>
      </c>
      <c r="AU55">
        <v>1.8685263414687293E-3</v>
      </c>
      <c r="AV55">
        <v>1.8685263414687293E-3</v>
      </c>
      <c r="AW55">
        <v>1.8685263414687293E-3</v>
      </c>
      <c r="AX55">
        <v>1.8685263414687293E-3</v>
      </c>
      <c r="AY55">
        <v>1.8685263414687293E-3</v>
      </c>
      <c r="AZ55">
        <v>1.8685263414687293E-3</v>
      </c>
      <c r="BA55">
        <v>1.8685263414687293E-3</v>
      </c>
      <c r="BB55">
        <v>1.8685263414687293E-3</v>
      </c>
      <c r="BC55">
        <v>1.8685263414687293E-3</v>
      </c>
      <c r="BD55">
        <v>1.8685263414687293E-3</v>
      </c>
      <c r="BE55">
        <v>1.8685263414687293E-3</v>
      </c>
      <c r="BF55">
        <v>1.8685263414687293E-3</v>
      </c>
      <c r="BG55">
        <v>1.8685263414687293E-3</v>
      </c>
      <c r="BH55">
        <v>1.8685263414687293E-3</v>
      </c>
      <c r="BI55">
        <v>1.8685263414687293E-3</v>
      </c>
      <c r="BJ55">
        <v>1.8685263414687293E-3</v>
      </c>
      <c r="BK55">
        <v>1.8685263414687293E-3</v>
      </c>
      <c r="BL55">
        <v>1.8685263414687293E-3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1380</v>
      </c>
      <c r="B56">
        <v>503.13328678306488</v>
      </c>
      <c r="C56">
        <v>1.8139156572386042E-3</v>
      </c>
      <c r="D56">
        <v>-10</v>
      </c>
      <c r="E56">
        <v>700</v>
      </c>
      <c r="F56">
        <v>-680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1.8139156572386042E-3</v>
      </c>
      <c r="O56">
        <v>1.8139156572386042E-3</v>
      </c>
      <c r="P56">
        <v>1.8139156572386042E-3</v>
      </c>
      <c r="Q56">
        <v>1.8139156572386042E-3</v>
      </c>
      <c r="R56">
        <v>1.8139156572386042E-3</v>
      </c>
      <c r="S56">
        <v>1.8139156572386042E-3</v>
      </c>
      <c r="T56">
        <v>1.8139156572386042E-3</v>
      </c>
      <c r="U56">
        <v>1.8139156572386042E-3</v>
      </c>
      <c r="V56">
        <v>1.8139156572386042E-3</v>
      </c>
      <c r="W56">
        <v>1.8139156572386042E-3</v>
      </c>
      <c r="X56">
        <v>1.8139156572386042E-3</v>
      </c>
      <c r="Y56">
        <v>1.8139156572386042E-3</v>
      </c>
      <c r="Z56">
        <v>1.8139156572386042E-3</v>
      </c>
      <c r="AA56">
        <v>1.8139156572386042E-3</v>
      </c>
      <c r="AB56">
        <v>1.8139156572386042E-3</v>
      </c>
      <c r="AC56">
        <v>1.8139156572386042E-3</v>
      </c>
      <c r="AD56">
        <v>1.8139156572386042E-3</v>
      </c>
      <c r="AE56">
        <v>1.8139156572386042E-3</v>
      </c>
      <c r="AF56">
        <v>1.8139156572386042E-3</v>
      </c>
      <c r="AG56">
        <v>1.8139156572386042E-3</v>
      </c>
      <c r="AH56">
        <v>1.8139156572386042E-3</v>
      </c>
      <c r="AI56">
        <v>1.8139156572386042E-3</v>
      </c>
      <c r="AJ56">
        <v>1.8139156572386042E-3</v>
      </c>
      <c r="AK56">
        <v>1.8139156572386042E-3</v>
      </c>
      <c r="AL56">
        <v>1.8139156572386042E-3</v>
      </c>
      <c r="AM56">
        <v>1.8139156572386042E-3</v>
      </c>
      <c r="AN56">
        <v>1.8139156572386042E-3</v>
      </c>
      <c r="AO56">
        <v>1.8139156572386042E-3</v>
      </c>
      <c r="AP56">
        <v>1.8139156572386042E-3</v>
      </c>
      <c r="AQ56">
        <v>1.8139156572386042E-3</v>
      </c>
      <c r="AR56">
        <v>1.8139156572386042E-3</v>
      </c>
      <c r="AS56">
        <v>1.8139156572386042E-3</v>
      </c>
      <c r="AT56">
        <v>1.8139156572386042E-3</v>
      </c>
      <c r="AU56">
        <v>1.8139156572386042E-3</v>
      </c>
      <c r="AV56">
        <v>1.8139156572386042E-3</v>
      </c>
      <c r="AW56">
        <v>1.8139156572386042E-3</v>
      </c>
      <c r="AX56">
        <v>1.8139156572386042E-3</v>
      </c>
      <c r="AY56">
        <v>1.8139156572386042E-3</v>
      </c>
      <c r="AZ56">
        <v>1.8139156572386042E-3</v>
      </c>
      <c r="BA56">
        <v>1.8139156572386042E-3</v>
      </c>
      <c r="BB56">
        <v>1.8139156572386042E-3</v>
      </c>
      <c r="BC56">
        <v>1.8139156572386042E-3</v>
      </c>
      <c r="BD56">
        <v>1.8139156572386042E-3</v>
      </c>
      <c r="BE56">
        <v>1.8139156572386042E-3</v>
      </c>
      <c r="BF56">
        <v>1.8139156572386042E-3</v>
      </c>
      <c r="BG56">
        <v>1.8139156572386042E-3</v>
      </c>
      <c r="BH56">
        <v>1.8139156572386042E-3</v>
      </c>
      <c r="BI56">
        <v>1.8139156572386042E-3</v>
      </c>
      <c r="BJ56">
        <v>1.8139156572386042E-3</v>
      </c>
      <c r="BK56">
        <v>1.8139156572386042E-3</v>
      </c>
      <c r="BL56">
        <v>1.8139156572386042E-3</v>
      </c>
      <c r="BM56">
        <v>1.8139156572386042E-3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1210</v>
      </c>
      <c r="B57">
        <v>542.60235880817197</v>
      </c>
      <c r="C57">
        <v>1.9562110879002784E-3</v>
      </c>
      <c r="D57">
        <v>-20</v>
      </c>
      <c r="E57">
        <v>625</v>
      </c>
      <c r="F57">
        <v>-585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1.9562110879002784E-3</v>
      </c>
      <c r="S57">
        <v>1.9562110879002784E-3</v>
      </c>
      <c r="T57">
        <v>1.9562110879002784E-3</v>
      </c>
      <c r="U57">
        <v>1.9562110879002784E-3</v>
      </c>
      <c r="V57">
        <v>1.9562110879002784E-3</v>
      </c>
      <c r="W57">
        <v>1.9562110879002784E-3</v>
      </c>
      <c r="X57">
        <v>1.9562110879002784E-3</v>
      </c>
      <c r="Y57">
        <v>1.9562110879002784E-3</v>
      </c>
      <c r="Z57">
        <v>1.9562110879002784E-3</v>
      </c>
      <c r="AA57">
        <v>1.9562110879002784E-3</v>
      </c>
      <c r="AB57">
        <v>1.9562110879002784E-3</v>
      </c>
      <c r="AC57">
        <v>1.9562110879002784E-3</v>
      </c>
      <c r="AD57">
        <v>1.9562110879002784E-3</v>
      </c>
      <c r="AE57">
        <v>1.9562110879002784E-3</v>
      </c>
      <c r="AF57">
        <v>1.9562110879002784E-3</v>
      </c>
      <c r="AG57">
        <v>1.9562110879002784E-3</v>
      </c>
      <c r="AH57">
        <v>1.9562110879002784E-3</v>
      </c>
      <c r="AI57">
        <v>1.9562110879002784E-3</v>
      </c>
      <c r="AJ57">
        <v>1.9562110879002784E-3</v>
      </c>
      <c r="AK57">
        <v>1.9562110879002784E-3</v>
      </c>
      <c r="AL57">
        <v>1.9562110879002784E-3</v>
      </c>
      <c r="AM57">
        <v>1.9562110879002784E-3</v>
      </c>
      <c r="AN57">
        <v>1.9562110879002784E-3</v>
      </c>
      <c r="AO57">
        <v>1.9562110879002784E-3</v>
      </c>
      <c r="AP57">
        <v>1.9562110879002784E-3</v>
      </c>
      <c r="AQ57">
        <v>1.9562110879002784E-3</v>
      </c>
      <c r="AR57">
        <v>1.9562110879002784E-3</v>
      </c>
      <c r="AS57">
        <v>1.9562110879002784E-3</v>
      </c>
      <c r="AT57">
        <v>1.9562110879002784E-3</v>
      </c>
      <c r="AU57">
        <v>1.9562110879002784E-3</v>
      </c>
      <c r="AV57">
        <v>1.9562110879002784E-3</v>
      </c>
      <c r="AW57">
        <v>1.9562110879002784E-3</v>
      </c>
      <c r="AX57">
        <v>1.9562110879002784E-3</v>
      </c>
      <c r="AY57">
        <v>1.9562110879002784E-3</v>
      </c>
      <c r="AZ57">
        <v>1.9562110879002784E-3</v>
      </c>
      <c r="BA57">
        <v>1.9562110879002784E-3</v>
      </c>
      <c r="BB57">
        <v>1.9562110879002784E-3</v>
      </c>
      <c r="BC57">
        <v>1.9562110879002784E-3</v>
      </c>
      <c r="BD57">
        <v>1.9562110879002784E-3</v>
      </c>
      <c r="BE57">
        <v>1.9562110879002784E-3</v>
      </c>
      <c r="BF57">
        <v>1.9562110879002784E-3</v>
      </c>
      <c r="BG57">
        <v>1.9562110879002784E-3</v>
      </c>
      <c r="BH57">
        <v>1.9562110879002784E-3</v>
      </c>
      <c r="BI57">
        <v>1.9562110879002784E-3</v>
      </c>
      <c r="BJ57">
        <v>1.9562110879002784E-3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1210</v>
      </c>
      <c r="B58">
        <v>538.67635440669028</v>
      </c>
      <c r="C58">
        <v>1.9420569044238316E-3</v>
      </c>
      <c r="D58">
        <v>-30</v>
      </c>
      <c r="E58">
        <v>635</v>
      </c>
      <c r="F58">
        <v>-575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1.9420569044238316E-3</v>
      </c>
      <c r="S58">
        <v>1.9420569044238316E-3</v>
      </c>
      <c r="T58">
        <v>1.9420569044238316E-3</v>
      </c>
      <c r="U58">
        <v>1.9420569044238316E-3</v>
      </c>
      <c r="V58">
        <v>1.9420569044238316E-3</v>
      </c>
      <c r="W58">
        <v>1.9420569044238316E-3</v>
      </c>
      <c r="X58">
        <v>1.9420569044238316E-3</v>
      </c>
      <c r="Y58">
        <v>1.9420569044238316E-3</v>
      </c>
      <c r="Z58">
        <v>1.9420569044238316E-3</v>
      </c>
      <c r="AA58">
        <v>1.9420569044238316E-3</v>
      </c>
      <c r="AB58">
        <v>1.9420569044238316E-3</v>
      </c>
      <c r="AC58">
        <v>1.9420569044238316E-3</v>
      </c>
      <c r="AD58">
        <v>1.9420569044238316E-3</v>
      </c>
      <c r="AE58">
        <v>1.9420569044238316E-3</v>
      </c>
      <c r="AF58">
        <v>1.9420569044238316E-3</v>
      </c>
      <c r="AG58">
        <v>1.9420569044238316E-3</v>
      </c>
      <c r="AH58">
        <v>1.9420569044238316E-3</v>
      </c>
      <c r="AI58">
        <v>1.9420569044238316E-3</v>
      </c>
      <c r="AJ58">
        <v>1.9420569044238316E-3</v>
      </c>
      <c r="AK58">
        <v>1.9420569044238316E-3</v>
      </c>
      <c r="AL58">
        <v>1.9420569044238316E-3</v>
      </c>
      <c r="AM58">
        <v>1.9420569044238316E-3</v>
      </c>
      <c r="AN58">
        <v>1.9420569044238316E-3</v>
      </c>
      <c r="AO58">
        <v>1.9420569044238316E-3</v>
      </c>
      <c r="AP58">
        <v>1.9420569044238316E-3</v>
      </c>
      <c r="AQ58">
        <v>1.9420569044238316E-3</v>
      </c>
      <c r="AR58">
        <v>1.9420569044238316E-3</v>
      </c>
      <c r="AS58">
        <v>1.9420569044238316E-3</v>
      </c>
      <c r="AT58">
        <v>1.9420569044238316E-3</v>
      </c>
      <c r="AU58">
        <v>1.9420569044238316E-3</v>
      </c>
      <c r="AV58">
        <v>1.9420569044238316E-3</v>
      </c>
      <c r="AW58">
        <v>1.9420569044238316E-3</v>
      </c>
      <c r="AX58">
        <v>1.9420569044238316E-3</v>
      </c>
      <c r="AY58">
        <v>1.9420569044238316E-3</v>
      </c>
      <c r="AZ58">
        <v>1.9420569044238316E-3</v>
      </c>
      <c r="BA58">
        <v>1.9420569044238316E-3</v>
      </c>
      <c r="BB58">
        <v>1.9420569044238316E-3</v>
      </c>
      <c r="BC58">
        <v>1.9420569044238316E-3</v>
      </c>
      <c r="BD58">
        <v>1.9420569044238316E-3</v>
      </c>
      <c r="BE58">
        <v>1.9420569044238316E-3</v>
      </c>
      <c r="BF58">
        <v>1.9420569044238316E-3</v>
      </c>
      <c r="BG58">
        <v>1.9420569044238316E-3</v>
      </c>
      <c r="BH58">
        <v>1.9420569044238316E-3</v>
      </c>
      <c r="BI58">
        <v>1.9420569044238316E-3</v>
      </c>
      <c r="BJ58">
        <v>1.9420569044238316E-3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1210</v>
      </c>
      <c r="B59">
        <v>538.32545183808213</v>
      </c>
      <c r="C59">
        <v>1.940791816861382E-3</v>
      </c>
      <c r="D59">
        <v>-40</v>
      </c>
      <c r="E59">
        <v>645</v>
      </c>
      <c r="F59">
        <v>-565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1.940791816861382E-3</v>
      </c>
      <c r="S59">
        <v>1.940791816861382E-3</v>
      </c>
      <c r="T59">
        <v>1.940791816861382E-3</v>
      </c>
      <c r="U59">
        <v>1.940791816861382E-3</v>
      </c>
      <c r="V59">
        <v>1.940791816861382E-3</v>
      </c>
      <c r="W59">
        <v>1.940791816861382E-3</v>
      </c>
      <c r="X59">
        <v>1.940791816861382E-3</v>
      </c>
      <c r="Y59">
        <v>1.940791816861382E-3</v>
      </c>
      <c r="Z59">
        <v>1.940791816861382E-3</v>
      </c>
      <c r="AA59">
        <v>1.940791816861382E-3</v>
      </c>
      <c r="AB59">
        <v>1.940791816861382E-3</v>
      </c>
      <c r="AC59">
        <v>1.940791816861382E-3</v>
      </c>
      <c r="AD59">
        <v>1.940791816861382E-3</v>
      </c>
      <c r="AE59">
        <v>1.940791816861382E-3</v>
      </c>
      <c r="AF59">
        <v>1.940791816861382E-3</v>
      </c>
      <c r="AG59">
        <v>1.940791816861382E-3</v>
      </c>
      <c r="AH59">
        <v>1.940791816861382E-3</v>
      </c>
      <c r="AI59">
        <v>1.940791816861382E-3</v>
      </c>
      <c r="AJ59">
        <v>1.940791816861382E-3</v>
      </c>
      <c r="AK59">
        <v>1.940791816861382E-3</v>
      </c>
      <c r="AL59">
        <v>1.940791816861382E-3</v>
      </c>
      <c r="AM59">
        <v>1.940791816861382E-3</v>
      </c>
      <c r="AN59">
        <v>1.940791816861382E-3</v>
      </c>
      <c r="AO59">
        <v>1.940791816861382E-3</v>
      </c>
      <c r="AP59">
        <v>1.940791816861382E-3</v>
      </c>
      <c r="AQ59">
        <v>1.940791816861382E-3</v>
      </c>
      <c r="AR59">
        <v>1.940791816861382E-3</v>
      </c>
      <c r="AS59">
        <v>1.940791816861382E-3</v>
      </c>
      <c r="AT59">
        <v>1.940791816861382E-3</v>
      </c>
      <c r="AU59">
        <v>1.940791816861382E-3</v>
      </c>
      <c r="AV59">
        <v>1.940791816861382E-3</v>
      </c>
      <c r="AW59">
        <v>1.940791816861382E-3</v>
      </c>
      <c r="AX59">
        <v>1.940791816861382E-3</v>
      </c>
      <c r="AY59">
        <v>1.940791816861382E-3</v>
      </c>
      <c r="AZ59">
        <v>1.940791816861382E-3</v>
      </c>
      <c r="BA59">
        <v>1.940791816861382E-3</v>
      </c>
      <c r="BB59">
        <v>1.940791816861382E-3</v>
      </c>
      <c r="BC59">
        <v>1.940791816861382E-3</v>
      </c>
      <c r="BD59">
        <v>1.940791816861382E-3</v>
      </c>
      <c r="BE59">
        <v>1.940791816861382E-3</v>
      </c>
      <c r="BF59">
        <v>1.940791816861382E-3</v>
      </c>
      <c r="BG59">
        <v>1.940791816861382E-3</v>
      </c>
      <c r="BH59">
        <v>1.940791816861382E-3</v>
      </c>
      <c r="BI59">
        <v>1.940791816861382E-3</v>
      </c>
      <c r="BJ59">
        <v>1.940791816861382E-3</v>
      </c>
      <c r="BK59">
        <v>1.940791816861382E-3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1210</v>
      </c>
      <c r="B60">
        <v>529.01973055185658</v>
      </c>
      <c r="C60">
        <v>1.9072424692304409E-3</v>
      </c>
      <c r="D60">
        <v>-30</v>
      </c>
      <c r="E60">
        <v>635</v>
      </c>
      <c r="F60">
        <v>-575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1.9072424692304409E-3</v>
      </c>
      <c r="S60">
        <v>1.9072424692304409E-3</v>
      </c>
      <c r="T60">
        <v>1.9072424692304409E-3</v>
      </c>
      <c r="U60">
        <v>1.9072424692304409E-3</v>
      </c>
      <c r="V60">
        <v>1.9072424692304409E-3</v>
      </c>
      <c r="W60">
        <v>1.9072424692304409E-3</v>
      </c>
      <c r="X60">
        <v>1.9072424692304409E-3</v>
      </c>
      <c r="Y60">
        <v>1.9072424692304409E-3</v>
      </c>
      <c r="Z60">
        <v>1.9072424692304409E-3</v>
      </c>
      <c r="AA60">
        <v>1.9072424692304409E-3</v>
      </c>
      <c r="AB60">
        <v>1.9072424692304409E-3</v>
      </c>
      <c r="AC60">
        <v>1.9072424692304409E-3</v>
      </c>
      <c r="AD60">
        <v>1.9072424692304409E-3</v>
      </c>
      <c r="AE60">
        <v>1.9072424692304409E-3</v>
      </c>
      <c r="AF60">
        <v>1.9072424692304409E-3</v>
      </c>
      <c r="AG60">
        <v>1.9072424692304409E-3</v>
      </c>
      <c r="AH60">
        <v>1.9072424692304409E-3</v>
      </c>
      <c r="AI60">
        <v>1.9072424692304409E-3</v>
      </c>
      <c r="AJ60">
        <v>1.9072424692304409E-3</v>
      </c>
      <c r="AK60">
        <v>1.9072424692304409E-3</v>
      </c>
      <c r="AL60">
        <v>1.9072424692304409E-3</v>
      </c>
      <c r="AM60">
        <v>1.9072424692304409E-3</v>
      </c>
      <c r="AN60">
        <v>1.9072424692304409E-3</v>
      </c>
      <c r="AO60">
        <v>1.9072424692304409E-3</v>
      </c>
      <c r="AP60">
        <v>1.9072424692304409E-3</v>
      </c>
      <c r="AQ60">
        <v>1.9072424692304409E-3</v>
      </c>
      <c r="AR60">
        <v>1.9072424692304409E-3</v>
      </c>
      <c r="AS60">
        <v>1.9072424692304409E-3</v>
      </c>
      <c r="AT60">
        <v>1.9072424692304409E-3</v>
      </c>
      <c r="AU60">
        <v>1.9072424692304409E-3</v>
      </c>
      <c r="AV60">
        <v>1.9072424692304409E-3</v>
      </c>
      <c r="AW60">
        <v>1.9072424692304409E-3</v>
      </c>
      <c r="AX60">
        <v>1.9072424692304409E-3</v>
      </c>
      <c r="AY60">
        <v>1.9072424692304409E-3</v>
      </c>
      <c r="AZ60">
        <v>1.9072424692304409E-3</v>
      </c>
      <c r="BA60">
        <v>1.9072424692304409E-3</v>
      </c>
      <c r="BB60">
        <v>1.9072424692304409E-3</v>
      </c>
      <c r="BC60">
        <v>1.9072424692304409E-3</v>
      </c>
      <c r="BD60">
        <v>1.9072424692304409E-3</v>
      </c>
      <c r="BE60">
        <v>1.9072424692304409E-3</v>
      </c>
      <c r="BF60">
        <v>1.9072424692304409E-3</v>
      </c>
      <c r="BG60">
        <v>1.9072424692304409E-3</v>
      </c>
      <c r="BH60">
        <v>1.9072424692304409E-3</v>
      </c>
      <c r="BI60">
        <v>1.9072424692304409E-3</v>
      </c>
      <c r="BJ60">
        <v>1.9072424692304409E-3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1210</v>
      </c>
      <c r="B61">
        <v>523.33881995047932</v>
      </c>
      <c r="C61">
        <v>1.8867614297963435E-3</v>
      </c>
      <c r="D61">
        <v>-20</v>
      </c>
      <c r="E61">
        <v>625</v>
      </c>
      <c r="F61">
        <v>-585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1.8867614297963435E-3</v>
      </c>
      <c r="S61">
        <v>1.8867614297963435E-3</v>
      </c>
      <c r="T61">
        <v>1.8867614297963435E-3</v>
      </c>
      <c r="U61">
        <v>1.8867614297963435E-3</v>
      </c>
      <c r="V61">
        <v>1.8867614297963435E-3</v>
      </c>
      <c r="W61">
        <v>1.8867614297963435E-3</v>
      </c>
      <c r="X61">
        <v>1.8867614297963435E-3</v>
      </c>
      <c r="Y61">
        <v>1.8867614297963435E-3</v>
      </c>
      <c r="Z61">
        <v>1.8867614297963435E-3</v>
      </c>
      <c r="AA61">
        <v>1.8867614297963435E-3</v>
      </c>
      <c r="AB61">
        <v>1.8867614297963435E-3</v>
      </c>
      <c r="AC61">
        <v>1.8867614297963435E-3</v>
      </c>
      <c r="AD61">
        <v>1.8867614297963435E-3</v>
      </c>
      <c r="AE61">
        <v>1.8867614297963435E-3</v>
      </c>
      <c r="AF61">
        <v>1.8867614297963435E-3</v>
      </c>
      <c r="AG61">
        <v>1.8867614297963435E-3</v>
      </c>
      <c r="AH61">
        <v>1.8867614297963435E-3</v>
      </c>
      <c r="AI61">
        <v>1.8867614297963435E-3</v>
      </c>
      <c r="AJ61">
        <v>1.8867614297963435E-3</v>
      </c>
      <c r="AK61">
        <v>1.8867614297963435E-3</v>
      </c>
      <c r="AL61">
        <v>1.8867614297963435E-3</v>
      </c>
      <c r="AM61">
        <v>1.8867614297963435E-3</v>
      </c>
      <c r="AN61">
        <v>1.8867614297963435E-3</v>
      </c>
      <c r="AO61">
        <v>1.8867614297963435E-3</v>
      </c>
      <c r="AP61">
        <v>1.8867614297963435E-3</v>
      </c>
      <c r="AQ61">
        <v>1.8867614297963435E-3</v>
      </c>
      <c r="AR61">
        <v>1.8867614297963435E-3</v>
      </c>
      <c r="AS61">
        <v>1.8867614297963435E-3</v>
      </c>
      <c r="AT61">
        <v>1.8867614297963435E-3</v>
      </c>
      <c r="AU61">
        <v>1.8867614297963435E-3</v>
      </c>
      <c r="AV61">
        <v>1.8867614297963435E-3</v>
      </c>
      <c r="AW61">
        <v>1.8867614297963435E-3</v>
      </c>
      <c r="AX61">
        <v>1.8867614297963435E-3</v>
      </c>
      <c r="AY61">
        <v>1.8867614297963435E-3</v>
      </c>
      <c r="AZ61">
        <v>1.8867614297963435E-3</v>
      </c>
      <c r="BA61">
        <v>1.8867614297963435E-3</v>
      </c>
      <c r="BB61">
        <v>1.8867614297963435E-3</v>
      </c>
      <c r="BC61">
        <v>1.8867614297963435E-3</v>
      </c>
      <c r="BD61">
        <v>1.8867614297963435E-3</v>
      </c>
      <c r="BE61">
        <v>1.8867614297963435E-3</v>
      </c>
      <c r="BF61">
        <v>1.8867614297963435E-3</v>
      </c>
      <c r="BG61">
        <v>1.8867614297963435E-3</v>
      </c>
      <c r="BH61">
        <v>1.8867614297963435E-3</v>
      </c>
      <c r="BI61">
        <v>1.8867614297963435E-3</v>
      </c>
      <c r="BJ61">
        <v>1.8867614297963435E-3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1180</v>
      </c>
      <c r="B62">
        <v>492.63737267986511</v>
      </c>
      <c r="C62">
        <v>1.7760753802603996E-3</v>
      </c>
      <c r="D62">
        <v>-10</v>
      </c>
      <c r="E62">
        <v>600</v>
      </c>
      <c r="F62">
        <v>-580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1.7760753802603996E-3</v>
      </c>
      <c r="S62">
        <v>1.7760753802603996E-3</v>
      </c>
      <c r="T62">
        <v>1.7760753802603996E-3</v>
      </c>
      <c r="U62">
        <v>1.7760753802603996E-3</v>
      </c>
      <c r="V62">
        <v>1.7760753802603996E-3</v>
      </c>
      <c r="W62">
        <v>1.7760753802603996E-3</v>
      </c>
      <c r="X62">
        <v>1.7760753802603996E-3</v>
      </c>
      <c r="Y62">
        <v>1.7760753802603996E-3</v>
      </c>
      <c r="Z62">
        <v>1.7760753802603996E-3</v>
      </c>
      <c r="AA62">
        <v>1.7760753802603996E-3</v>
      </c>
      <c r="AB62">
        <v>1.7760753802603996E-3</v>
      </c>
      <c r="AC62">
        <v>1.7760753802603996E-3</v>
      </c>
      <c r="AD62">
        <v>1.7760753802603996E-3</v>
      </c>
      <c r="AE62">
        <v>1.7760753802603996E-3</v>
      </c>
      <c r="AF62">
        <v>1.7760753802603996E-3</v>
      </c>
      <c r="AG62">
        <v>1.7760753802603996E-3</v>
      </c>
      <c r="AH62">
        <v>1.7760753802603996E-3</v>
      </c>
      <c r="AI62">
        <v>1.7760753802603996E-3</v>
      </c>
      <c r="AJ62">
        <v>1.7760753802603996E-3</v>
      </c>
      <c r="AK62">
        <v>1.7760753802603996E-3</v>
      </c>
      <c r="AL62">
        <v>1.7760753802603996E-3</v>
      </c>
      <c r="AM62">
        <v>1.7760753802603996E-3</v>
      </c>
      <c r="AN62">
        <v>1.7760753802603996E-3</v>
      </c>
      <c r="AO62">
        <v>1.7760753802603996E-3</v>
      </c>
      <c r="AP62">
        <v>1.7760753802603996E-3</v>
      </c>
      <c r="AQ62">
        <v>1.7760753802603996E-3</v>
      </c>
      <c r="AR62">
        <v>1.7760753802603996E-3</v>
      </c>
      <c r="AS62">
        <v>1.7760753802603996E-3</v>
      </c>
      <c r="AT62">
        <v>1.7760753802603996E-3</v>
      </c>
      <c r="AU62">
        <v>1.7760753802603996E-3</v>
      </c>
      <c r="AV62">
        <v>1.7760753802603996E-3</v>
      </c>
      <c r="AW62">
        <v>1.7760753802603996E-3</v>
      </c>
      <c r="AX62">
        <v>1.7760753802603996E-3</v>
      </c>
      <c r="AY62">
        <v>1.7760753802603996E-3</v>
      </c>
      <c r="AZ62">
        <v>1.7760753802603996E-3</v>
      </c>
      <c r="BA62">
        <v>1.7760753802603996E-3</v>
      </c>
      <c r="BB62">
        <v>1.7760753802603996E-3</v>
      </c>
      <c r="BC62">
        <v>1.7760753802603996E-3</v>
      </c>
      <c r="BD62">
        <v>1.7760753802603996E-3</v>
      </c>
      <c r="BE62">
        <v>1.7760753802603996E-3</v>
      </c>
      <c r="BF62">
        <v>1.7760753802603996E-3</v>
      </c>
      <c r="BG62">
        <v>1.7760753802603996E-3</v>
      </c>
      <c r="BH62">
        <v>1.7760753802603996E-3</v>
      </c>
      <c r="BI62">
        <v>1.7760753802603996E-3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1162</v>
      </c>
      <c r="B63">
        <v>520.05312059061168</v>
      </c>
      <c r="C63">
        <v>1.8749156989126849E-3</v>
      </c>
      <c r="D63">
        <v>0</v>
      </c>
      <c r="E63">
        <v>581</v>
      </c>
      <c r="F63">
        <v>-581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1.8749156989126849E-3</v>
      </c>
      <c r="S63">
        <v>1.8749156989126849E-3</v>
      </c>
      <c r="T63">
        <v>1.8749156989126849E-3</v>
      </c>
      <c r="U63">
        <v>1.8749156989126849E-3</v>
      </c>
      <c r="V63">
        <v>1.8749156989126849E-3</v>
      </c>
      <c r="W63">
        <v>1.8749156989126849E-3</v>
      </c>
      <c r="X63">
        <v>1.8749156989126849E-3</v>
      </c>
      <c r="Y63">
        <v>1.8749156989126849E-3</v>
      </c>
      <c r="Z63">
        <v>1.8749156989126849E-3</v>
      </c>
      <c r="AA63">
        <v>1.8749156989126849E-3</v>
      </c>
      <c r="AB63">
        <v>1.8749156989126849E-3</v>
      </c>
      <c r="AC63">
        <v>1.8749156989126849E-3</v>
      </c>
      <c r="AD63">
        <v>1.8749156989126849E-3</v>
      </c>
      <c r="AE63">
        <v>1.8749156989126849E-3</v>
      </c>
      <c r="AF63">
        <v>1.8749156989126849E-3</v>
      </c>
      <c r="AG63">
        <v>1.8749156989126849E-3</v>
      </c>
      <c r="AH63">
        <v>1.8749156989126849E-3</v>
      </c>
      <c r="AI63">
        <v>1.8749156989126849E-3</v>
      </c>
      <c r="AJ63">
        <v>1.8749156989126849E-3</v>
      </c>
      <c r="AK63">
        <v>1.8749156989126849E-3</v>
      </c>
      <c r="AL63">
        <v>1.8749156989126849E-3</v>
      </c>
      <c r="AM63">
        <v>1.8749156989126849E-3</v>
      </c>
      <c r="AN63">
        <v>1.8749156989126849E-3</v>
      </c>
      <c r="AO63">
        <v>1.8749156989126849E-3</v>
      </c>
      <c r="AP63">
        <v>1.8749156989126849E-3</v>
      </c>
      <c r="AQ63">
        <v>1.8749156989126849E-3</v>
      </c>
      <c r="AR63">
        <v>1.8749156989126849E-3</v>
      </c>
      <c r="AS63">
        <v>1.8749156989126849E-3</v>
      </c>
      <c r="AT63">
        <v>1.8749156989126849E-3</v>
      </c>
      <c r="AU63">
        <v>1.8749156989126849E-3</v>
      </c>
      <c r="AV63">
        <v>1.8749156989126849E-3</v>
      </c>
      <c r="AW63">
        <v>1.8749156989126849E-3</v>
      </c>
      <c r="AX63">
        <v>1.8749156989126849E-3</v>
      </c>
      <c r="AY63">
        <v>1.8749156989126849E-3</v>
      </c>
      <c r="AZ63">
        <v>1.8749156989126849E-3</v>
      </c>
      <c r="BA63">
        <v>1.8749156989126849E-3</v>
      </c>
      <c r="BB63">
        <v>1.8749156989126849E-3</v>
      </c>
      <c r="BC63">
        <v>1.8749156989126849E-3</v>
      </c>
      <c r="BD63">
        <v>1.8749156989126849E-3</v>
      </c>
      <c r="BE63">
        <v>1.8749156989126849E-3</v>
      </c>
      <c r="BF63">
        <v>1.8749156989126849E-3</v>
      </c>
      <c r="BG63">
        <v>1.8749156989126849E-3</v>
      </c>
      <c r="BH63">
        <v>1.8749156989126849E-3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1162</v>
      </c>
      <c r="B64">
        <v>533.11855963095718</v>
      </c>
      <c r="C64">
        <v>1.9220197269437258E-3</v>
      </c>
      <c r="D64">
        <v>10</v>
      </c>
      <c r="E64">
        <v>571</v>
      </c>
      <c r="F64">
        <v>-591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1.9220197269437258E-3</v>
      </c>
      <c r="R64">
        <v>1.9220197269437258E-3</v>
      </c>
      <c r="S64">
        <v>1.9220197269437258E-3</v>
      </c>
      <c r="T64">
        <v>1.9220197269437258E-3</v>
      </c>
      <c r="U64">
        <v>1.9220197269437258E-3</v>
      </c>
      <c r="V64">
        <v>1.9220197269437258E-3</v>
      </c>
      <c r="W64">
        <v>1.9220197269437258E-3</v>
      </c>
      <c r="X64">
        <v>1.9220197269437258E-3</v>
      </c>
      <c r="Y64">
        <v>1.9220197269437258E-3</v>
      </c>
      <c r="Z64">
        <v>1.9220197269437258E-3</v>
      </c>
      <c r="AA64">
        <v>1.9220197269437258E-3</v>
      </c>
      <c r="AB64">
        <v>1.9220197269437258E-3</v>
      </c>
      <c r="AC64">
        <v>1.9220197269437258E-3</v>
      </c>
      <c r="AD64">
        <v>1.9220197269437258E-3</v>
      </c>
      <c r="AE64">
        <v>1.9220197269437258E-3</v>
      </c>
      <c r="AF64">
        <v>1.9220197269437258E-3</v>
      </c>
      <c r="AG64">
        <v>1.9220197269437258E-3</v>
      </c>
      <c r="AH64">
        <v>1.9220197269437258E-3</v>
      </c>
      <c r="AI64">
        <v>1.9220197269437258E-3</v>
      </c>
      <c r="AJ64">
        <v>1.9220197269437258E-3</v>
      </c>
      <c r="AK64">
        <v>1.9220197269437258E-3</v>
      </c>
      <c r="AL64">
        <v>1.9220197269437258E-3</v>
      </c>
      <c r="AM64">
        <v>1.9220197269437258E-3</v>
      </c>
      <c r="AN64">
        <v>1.9220197269437258E-3</v>
      </c>
      <c r="AO64">
        <v>1.9220197269437258E-3</v>
      </c>
      <c r="AP64">
        <v>1.9220197269437258E-3</v>
      </c>
      <c r="AQ64">
        <v>1.9220197269437258E-3</v>
      </c>
      <c r="AR64">
        <v>1.9220197269437258E-3</v>
      </c>
      <c r="AS64">
        <v>1.9220197269437258E-3</v>
      </c>
      <c r="AT64">
        <v>1.9220197269437258E-3</v>
      </c>
      <c r="AU64">
        <v>1.9220197269437258E-3</v>
      </c>
      <c r="AV64">
        <v>1.9220197269437258E-3</v>
      </c>
      <c r="AW64">
        <v>1.9220197269437258E-3</v>
      </c>
      <c r="AX64">
        <v>1.9220197269437258E-3</v>
      </c>
      <c r="AY64">
        <v>1.9220197269437258E-3</v>
      </c>
      <c r="AZ64">
        <v>1.9220197269437258E-3</v>
      </c>
      <c r="BA64">
        <v>1.9220197269437258E-3</v>
      </c>
      <c r="BB64">
        <v>1.9220197269437258E-3</v>
      </c>
      <c r="BC64">
        <v>1.9220197269437258E-3</v>
      </c>
      <c r="BD64">
        <v>1.9220197269437258E-3</v>
      </c>
      <c r="BE64">
        <v>1.9220197269437258E-3</v>
      </c>
      <c r="BF64">
        <v>1.9220197269437258E-3</v>
      </c>
      <c r="BG64">
        <v>1.9220197269437258E-3</v>
      </c>
      <c r="BH64">
        <v>1.9220197269437258E-3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1043</v>
      </c>
      <c r="B65">
        <v>485.40052029147029</v>
      </c>
      <c r="C65">
        <v>1.7499847990937953E-3</v>
      </c>
      <c r="D65">
        <v>20</v>
      </c>
      <c r="E65">
        <v>501.5</v>
      </c>
      <c r="F65">
        <v>-541.5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1.7499847990937953E-3</v>
      </c>
      <c r="T65">
        <v>1.7499847990937953E-3</v>
      </c>
      <c r="U65">
        <v>1.7499847990937953E-3</v>
      </c>
      <c r="V65">
        <v>1.7499847990937953E-3</v>
      </c>
      <c r="W65">
        <v>1.7499847990937953E-3</v>
      </c>
      <c r="X65">
        <v>1.7499847990937953E-3</v>
      </c>
      <c r="Y65">
        <v>1.7499847990937953E-3</v>
      </c>
      <c r="Z65">
        <v>1.7499847990937953E-3</v>
      </c>
      <c r="AA65">
        <v>1.7499847990937953E-3</v>
      </c>
      <c r="AB65">
        <v>1.7499847990937953E-3</v>
      </c>
      <c r="AC65">
        <v>1.7499847990937953E-3</v>
      </c>
      <c r="AD65">
        <v>1.7499847990937953E-3</v>
      </c>
      <c r="AE65">
        <v>1.7499847990937953E-3</v>
      </c>
      <c r="AF65">
        <v>1.7499847990937953E-3</v>
      </c>
      <c r="AG65">
        <v>1.7499847990937953E-3</v>
      </c>
      <c r="AH65">
        <v>1.7499847990937953E-3</v>
      </c>
      <c r="AI65">
        <v>1.7499847990937953E-3</v>
      </c>
      <c r="AJ65">
        <v>1.7499847990937953E-3</v>
      </c>
      <c r="AK65">
        <v>1.7499847990937953E-3</v>
      </c>
      <c r="AL65">
        <v>1.7499847990937953E-3</v>
      </c>
      <c r="AM65">
        <v>1.7499847990937953E-3</v>
      </c>
      <c r="AN65">
        <v>1.7499847990937953E-3</v>
      </c>
      <c r="AO65">
        <v>1.7499847990937953E-3</v>
      </c>
      <c r="AP65">
        <v>1.7499847990937953E-3</v>
      </c>
      <c r="AQ65">
        <v>1.7499847990937953E-3</v>
      </c>
      <c r="AR65">
        <v>1.7499847990937953E-3</v>
      </c>
      <c r="AS65">
        <v>1.7499847990937953E-3</v>
      </c>
      <c r="AT65">
        <v>1.7499847990937953E-3</v>
      </c>
      <c r="AU65">
        <v>1.7499847990937953E-3</v>
      </c>
      <c r="AV65">
        <v>1.7499847990937953E-3</v>
      </c>
      <c r="AW65">
        <v>1.7499847990937953E-3</v>
      </c>
      <c r="AX65">
        <v>1.7499847990937953E-3</v>
      </c>
      <c r="AY65">
        <v>1.7499847990937953E-3</v>
      </c>
      <c r="AZ65">
        <v>1.7499847990937953E-3</v>
      </c>
      <c r="BA65">
        <v>1.7499847990937953E-3</v>
      </c>
      <c r="BB65">
        <v>1.7499847990937953E-3</v>
      </c>
      <c r="BC65">
        <v>1.7499847990937953E-3</v>
      </c>
      <c r="BD65">
        <v>1.7499847990937953E-3</v>
      </c>
      <c r="BE65">
        <v>1.7499847990937953E-3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1031</v>
      </c>
      <c r="B66">
        <v>525.02086575762507</v>
      </c>
      <c r="C66">
        <v>1.8928256066375981E-3</v>
      </c>
      <c r="D66">
        <v>30</v>
      </c>
      <c r="E66">
        <v>485.5</v>
      </c>
      <c r="F66">
        <v>-545.5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1.8928256066375981E-3</v>
      </c>
      <c r="T66">
        <v>1.8928256066375981E-3</v>
      </c>
      <c r="U66">
        <v>1.8928256066375981E-3</v>
      </c>
      <c r="V66">
        <v>1.8928256066375981E-3</v>
      </c>
      <c r="W66">
        <v>1.8928256066375981E-3</v>
      </c>
      <c r="X66">
        <v>1.8928256066375981E-3</v>
      </c>
      <c r="Y66">
        <v>1.8928256066375981E-3</v>
      </c>
      <c r="Z66">
        <v>1.8928256066375981E-3</v>
      </c>
      <c r="AA66">
        <v>1.8928256066375981E-3</v>
      </c>
      <c r="AB66">
        <v>1.8928256066375981E-3</v>
      </c>
      <c r="AC66">
        <v>1.8928256066375981E-3</v>
      </c>
      <c r="AD66">
        <v>1.8928256066375981E-3</v>
      </c>
      <c r="AE66">
        <v>1.8928256066375981E-3</v>
      </c>
      <c r="AF66">
        <v>1.8928256066375981E-3</v>
      </c>
      <c r="AG66">
        <v>1.8928256066375981E-3</v>
      </c>
      <c r="AH66">
        <v>1.8928256066375981E-3</v>
      </c>
      <c r="AI66">
        <v>1.8928256066375981E-3</v>
      </c>
      <c r="AJ66">
        <v>1.8928256066375981E-3</v>
      </c>
      <c r="AK66">
        <v>1.8928256066375981E-3</v>
      </c>
      <c r="AL66">
        <v>1.8928256066375981E-3</v>
      </c>
      <c r="AM66">
        <v>1.8928256066375981E-3</v>
      </c>
      <c r="AN66">
        <v>1.8928256066375981E-3</v>
      </c>
      <c r="AO66">
        <v>1.8928256066375981E-3</v>
      </c>
      <c r="AP66">
        <v>1.8928256066375981E-3</v>
      </c>
      <c r="AQ66">
        <v>1.8928256066375981E-3</v>
      </c>
      <c r="AR66">
        <v>1.8928256066375981E-3</v>
      </c>
      <c r="AS66">
        <v>1.8928256066375981E-3</v>
      </c>
      <c r="AT66">
        <v>1.8928256066375981E-3</v>
      </c>
      <c r="AU66">
        <v>1.8928256066375981E-3</v>
      </c>
      <c r="AV66">
        <v>1.8928256066375981E-3</v>
      </c>
      <c r="AW66">
        <v>1.8928256066375981E-3</v>
      </c>
      <c r="AX66">
        <v>1.8928256066375981E-3</v>
      </c>
      <c r="AY66">
        <v>1.8928256066375981E-3</v>
      </c>
      <c r="AZ66">
        <v>1.8928256066375981E-3</v>
      </c>
      <c r="BA66">
        <v>1.8928256066375981E-3</v>
      </c>
      <c r="BB66">
        <v>1.8928256066375981E-3</v>
      </c>
      <c r="BC66">
        <v>1.8928256066375981E-3</v>
      </c>
      <c r="BD66">
        <v>1.8928256066375981E-3</v>
      </c>
      <c r="BE66">
        <v>1.8928256066375981E-3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934</v>
      </c>
      <c r="B67">
        <v>520.71215226523384</v>
      </c>
      <c r="C67">
        <v>1.8772916654897656E-3</v>
      </c>
      <c r="D67">
        <v>40</v>
      </c>
      <c r="E67">
        <v>427</v>
      </c>
      <c r="F67">
        <v>-507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1.8772916654897656E-3</v>
      </c>
      <c r="V67">
        <v>1.8772916654897656E-3</v>
      </c>
      <c r="W67">
        <v>1.8772916654897656E-3</v>
      </c>
      <c r="X67">
        <v>1.8772916654897656E-3</v>
      </c>
      <c r="Y67">
        <v>1.8772916654897656E-3</v>
      </c>
      <c r="Z67">
        <v>1.8772916654897656E-3</v>
      </c>
      <c r="AA67">
        <v>1.8772916654897656E-3</v>
      </c>
      <c r="AB67">
        <v>1.8772916654897656E-3</v>
      </c>
      <c r="AC67">
        <v>1.8772916654897656E-3</v>
      </c>
      <c r="AD67">
        <v>1.8772916654897656E-3</v>
      </c>
      <c r="AE67">
        <v>1.8772916654897656E-3</v>
      </c>
      <c r="AF67">
        <v>1.8772916654897656E-3</v>
      </c>
      <c r="AG67">
        <v>1.8772916654897656E-3</v>
      </c>
      <c r="AH67">
        <v>1.8772916654897656E-3</v>
      </c>
      <c r="AI67">
        <v>1.8772916654897656E-3</v>
      </c>
      <c r="AJ67">
        <v>1.8772916654897656E-3</v>
      </c>
      <c r="AK67">
        <v>1.8772916654897656E-3</v>
      </c>
      <c r="AL67">
        <v>1.8772916654897656E-3</v>
      </c>
      <c r="AM67">
        <v>1.8772916654897656E-3</v>
      </c>
      <c r="AN67">
        <v>1.8772916654897656E-3</v>
      </c>
      <c r="AO67">
        <v>1.8772916654897656E-3</v>
      </c>
      <c r="AP67">
        <v>1.8772916654897656E-3</v>
      </c>
      <c r="AQ67">
        <v>1.8772916654897656E-3</v>
      </c>
      <c r="AR67">
        <v>1.8772916654897656E-3</v>
      </c>
      <c r="AS67">
        <v>1.8772916654897656E-3</v>
      </c>
      <c r="AT67">
        <v>1.8772916654897656E-3</v>
      </c>
      <c r="AU67">
        <v>1.8772916654897656E-3</v>
      </c>
      <c r="AV67">
        <v>1.8772916654897656E-3</v>
      </c>
      <c r="AW67">
        <v>1.8772916654897656E-3</v>
      </c>
      <c r="AX67">
        <v>1.8772916654897656E-3</v>
      </c>
      <c r="AY67">
        <v>1.8772916654897656E-3</v>
      </c>
      <c r="AZ67">
        <v>1.8772916654897656E-3</v>
      </c>
      <c r="BA67">
        <v>1.8772916654897656E-3</v>
      </c>
      <c r="BB67">
        <v>1.8772916654897656E-3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934</v>
      </c>
      <c r="B68">
        <v>537.75404578978566</v>
      </c>
      <c r="C68">
        <v>1.938731761593974E-3</v>
      </c>
      <c r="D68">
        <v>30</v>
      </c>
      <c r="E68">
        <v>437</v>
      </c>
      <c r="F68">
        <v>-497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1.938731761593974E-3</v>
      </c>
      <c r="V68">
        <v>1.938731761593974E-3</v>
      </c>
      <c r="W68">
        <v>1.938731761593974E-3</v>
      </c>
      <c r="X68">
        <v>1.938731761593974E-3</v>
      </c>
      <c r="Y68">
        <v>1.938731761593974E-3</v>
      </c>
      <c r="Z68">
        <v>1.938731761593974E-3</v>
      </c>
      <c r="AA68">
        <v>1.938731761593974E-3</v>
      </c>
      <c r="AB68">
        <v>1.938731761593974E-3</v>
      </c>
      <c r="AC68">
        <v>1.938731761593974E-3</v>
      </c>
      <c r="AD68">
        <v>1.938731761593974E-3</v>
      </c>
      <c r="AE68">
        <v>1.938731761593974E-3</v>
      </c>
      <c r="AF68">
        <v>1.938731761593974E-3</v>
      </c>
      <c r="AG68">
        <v>1.938731761593974E-3</v>
      </c>
      <c r="AH68">
        <v>1.938731761593974E-3</v>
      </c>
      <c r="AI68">
        <v>1.938731761593974E-3</v>
      </c>
      <c r="AJ68">
        <v>1.938731761593974E-3</v>
      </c>
      <c r="AK68">
        <v>1.938731761593974E-3</v>
      </c>
      <c r="AL68">
        <v>1.938731761593974E-3</v>
      </c>
      <c r="AM68">
        <v>1.938731761593974E-3</v>
      </c>
      <c r="AN68">
        <v>1.938731761593974E-3</v>
      </c>
      <c r="AO68">
        <v>1.938731761593974E-3</v>
      </c>
      <c r="AP68">
        <v>1.938731761593974E-3</v>
      </c>
      <c r="AQ68">
        <v>1.938731761593974E-3</v>
      </c>
      <c r="AR68">
        <v>1.938731761593974E-3</v>
      </c>
      <c r="AS68">
        <v>1.938731761593974E-3</v>
      </c>
      <c r="AT68">
        <v>1.938731761593974E-3</v>
      </c>
      <c r="AU68">
        <v>1.938731761593974E-3</v>
      </c>
      <c r="AV68">
        <v>1.938731761593974E-3</v>
      </c>
      <c r="AW68">
        <v>1.938731761593974E-3</v>
      </c>
      <c r="AX68">
        <v>1.938731761593974E-3</v>
      </c>
      <c r="AY68">
        <v>1.938731761593974E-3</v>
      </c>
      <c r="AZ68">
        <v>1.938731761593974E-3</v>
      </c>
      <c r="BA68">
        <v>1.938731761593974E-3</v>
      </c>
      <c r="BB68">
        <v>1.938731761593974E-3</v>
      </c>
      <c r="BC68">
        <v>1.938731761593974E-3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934</v>
      </c>
      <c r="B69">
        <v>524.29302321768489</v>
      </c>
      <c r="C69">
        <v>1.8902015604576224E-3</v>
      </c>
      <c r="D69">
        <v>20</v>
      </c>
      <c r="E69">
        <v>447</v>
      </c>
      <c r="F69">
        <v>-487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1.8902015604576224E-3</v>
      </c>
      <c r="V69">
        <v>1.8902015604576224E-3</v>
      </c>
      <c r="W69">
        <v>1.8902015604576224E-3</v>
      </c>
      <c r="X69">
        <v>1.8902015604576224E-3</v>
      </c>
      <c r="Y69">
        <v>1.8902015604576224E-3</v>
      </c>
      <c r="Z69">
        <v>1.8902015604576224E-3</v>
      </c>
      <c r="AA69">
        <v>1.8902015604576224E-3</v>
      </c>
      <c r="AB69">
        <v>1.8902015604576224E-3</v>
      </c>
      <c r="AC69">
        <v>1.8902015604576224E-3</v>
      </c>
      <c r="AD69">
        <v>1.8902015604576224E-3</v>
      </c>
      <c r="AE69">
        <v>1.8902015604576224E-3</v>
      </c>
      <c r="AF69">
        <v>1.8902015604576224E-3</v>
      </c>
      <c r="AG69">
        <v>1.8902015604576224E-3</v>
      </c>
      <c r="AH69">
        <v>1.8902015604576224E-3</v>
      </c>
      <c r="AI69">
        <v>1.8902015604576224E-3</v>
      </c>
      <c r="AJ69">
        <v>1.8902015604576224E-3</v>
      </c>
      <c r="AK69">
        <v>1.8902015604576224E-3</v>
      </c>
      <c r="AL69">
        <v>1.8902015604576224E-3</v>
      </c>
      <c r="AM69">
        <v>1.8902015604576224E-3</v>
      </c>
      <c r="AN69">
        <v>1.8902015604576224E-3</v>
      </c>
      <c r="AO69">
        <v>1.8902015604576224E-3</v>
      </c>
      <c r="AP69">
        <v>1.8902015604576224E-3</v>
      </c>
      <c r="AQ69">
        <v>1.8902015604576224E-3</v>
      </c>
      <c r="AR69">
        <v>1.8902015604576224E-3</v>
      </c>
      <c r="AS69">
        <v>1.8902015604576224E-3</v>
      </c>
      <c r="AT69">
        <v>1.8902015604576224E-3</v>
      </c>
      <c r="AU69">
        <v>1.8902015604576224E-3</v>
      </c>
      <c r="AV69">
        <v>1.8902015604576224E-3</v>
      </c>
      <c r="AW69">
        <v>1.8902015604576224E-3</v>
      </c>
      <c r="AX69">
        <v>1.8902015604576224E-3</v>
      </c>
      <c r="AY69">
        <v>1.8902015604576224E-3</v>
      </c>
      <c r="AZ69">
        <v>1.8902015604576224E-3</v>
      </c>
      <c r="BA69">
        <v>1.8902015604576224E-3</v>
      </c>
      <c r="BB69">
        <v>1.8902015604576224E-3</v>
      </c>
      <c r="BC69">
        <v>1.8902015604576224E-3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69"/>
  <sheetViews>
    <sheetView workbookViewId="0">
      <selection activeCell="A3" sqref="A3:BS6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412.3018355233836</v>
      </c>
      <c r="C3">
        <v>8.3509806778362338E-4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8.3509806778362338E-4</v>
      </c>
      <c r="R3">
        <v>8.3509806778362338E-4</v>
      </c>
      <c r="S3">
        <v>8.3509806778362338E-4</v>
      </c>
      <c r="T3">
        <v>8.3509806778362338E-4</v>
      </c>
      <c r="U3">
        <v>8.3509806778362338E-4</v>
      </c>
      <c r="V3">
        <v>8.3509806778362338E-4</v>
      </c>
      <c r="W3">
        <v>8.3509806778362338E-4</v>
      </c>
      <c r="X3">
        <v>8.3509806778362338E-4</v>
      </c>
      <c r="Y3">
        <v>8.3509806778362338E-4</v>
      </c>
      <c r="Z3">
        <v>8.3509806778362338E-4</v>
      </c>
      <c r="AA3">
        <v>8.3509806778362338E-4</v>
      </c>
      <c r="AB3">
        <v>8.3509806778362338E-4</v>
      </c>
      <c r="AC3">
        <v>8.3509806778362338E-4</v>
      </c>
      <c r="AD3">
        <v>8.3509806778362338E-4</v>
      </c>
      <c r="AE3">
        <v>8.3509806778362338E-4</v>
      </c>
      <c r="AF3">
        <v>8.3509806778362338E-4</v>
      </c>
      <c r="AG3">
        <v>8.3509806778362338E-4</v>
      </c>
      <c r="AH3">
        <v>8.3509806778362338E-4</v>
      </c>
      <c r="AI3">
        <v>8.3509806778362338E-4</v>
      </c>
      <c r="AJ3">
        <v>8.3509806778362338E-4</v>
      </c>
      <c r="AK3">
        <v>8.3509806778362338E-4</v>
      </c>
      <c r="AL3">
        <v>8.3509806778362338E-4</v>
      </c>
      <c r="AM3">
        <v>8.3509806778362338E-4</v>
      </c>
      <c r="AN3">
        <v>8.3509806778362338E-4</v>
      </c>
      <c r="AO3">
        <v>8.3509806778362338E-4</v>
      </c>
      <c r="AP3">
        <v>8.3509806778362338E-4</v>
      </c>
      <c r="AQ3">
        <v>8.3509806778362338E-4</v>
      </c>
      <c r="AR3">
        <v>8.3509806778362338E-4</v>
      </c>
      <c r="AS3">
        <v>8.3509806778362338E-4</v>
      </c>
      <c r="AT3">
        <v>8.3509806778362338E-4</v>
      </c>
      <c r="AU3">
        <v>8.3509806778362338E-4</v>
      </c>
      <c r="AV3">
        <v>8.3509806778362338E-4</v>
      </c>
      <c r="AW3">
        <v>8.3509806778362338E-4</v>
      </c>
      <c r="AX3">
        <v>8.3509806778362338E-4</v>
      </c>
      <c r="AY3">
        <v>8.3509806778362338E-4</v>
      </c>
      <c r="AZ3">
        <v>8.3509806778362338E-4</v>
      </c>
      <c r="BA3">
        <v>8.3509806778362338E-4</v>
      </c>
      <c r="BB3">
        <v>8.3509806778362338E-4</v>
      </c>
      <c r="BC3">
        <v>8.3509806778362338E-4</v>
      </c>
      <c r="BD3">
        <v>8.3509806778362338E-4</v>
      </c>
      <c r="BE3">
        <v>8.3509806778362338E-4</v>
      </c>
      <c r="BF3">
        <v>8.3509806778362338E-4</v>
      </c>
      <c r="BG3">
        <v>8.3509806778362338E-4</v>
      </c>
      <c r="BH3">
        <v>8.3509806778362338E-4</v>
      </c>
      <c r="BI3">
        <v>8.3509806778362338E-4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392.28950003438848</v>
      </c>
      <c r="C4">
        <v>7.9456401903876968E-4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7.9456401903876968E-4</v>
      </c>
      <c r="Q4">
        <v>7.9456401903876968E-4</v>
      </c>
      <c r="R4">
        <v>7.9456401903876968E-4</v>
      </c>
      <c r="S4">
        <v>7.9456401903876968E-4</v>
      </c>
      <c r="T4">
        <v>7.9456401903876968E-4</v>
      </c>
      <c r="U4">
        <v>7.9456401903876968E-4</v>
      </c>
      <c r="V4">
        <v>7.9456401903876968E-4</v>
      </c>
      <c r="W4">
        <v>7.9456401903876968E-4</v>
      </c>
      <c r="X4">
        <v>7.9456401903876968E-4</v>
      </c>
      <c r="Y4">
        <v>7.9456401903876968E-4</v>
      </c>
      <c r="Z4">
        <v>7.9456401903876968E-4</v>
      </c>
      <c r="AA4">
        <v>7.9456401903876968E-4</v>
      </c>
      <c r="AB4">
        <v>7.9456401903876968E-4</v>
      </c>
      <c r="AC4">
        <v>7.9456401903876968E-4</v>
      </c>
      <c r="AD4">
        <v>7.9456401903876968E-4</v>
      </c>
      <c r="AE4">
        <v>7.9456401903876968E-4</v>
      </c>
      <c r="AF4">
        <v>7.9456401903876968E-4</v>
      </c>
      <c r="AG4">
        <v>7.9456401903876968E-4</v>
      </c>
      <c r="AH4">
        <v>7.9456401903876968E-4</v>
      </c>
      <c r="AI4">
        <v>7.9456401903876968E-4</v>
      </c>
      <c r="AJ4">
        <v>7.9456401903876968E-4</v>
      </c>
      <c r="AK4">
        <v>7.9456401903876968E-4</v>
      </c>
      <c r="AL4">
        <v>7.9456401903876968E-4</v>
      </c>
      <c r="AM4">
        <v>7.9456401903876968E-4</v>
      </c>
      <c r="AN4">
        <v>7.9456401903876968E-4</v>
      </c>
      <c r="AO4">
        <v>7.9456401903876968E-4</v>
      </c>
      <c r="AP4">
        <v>7.9456401903876968E-4</v>
      </c>
      <c r="AQ4">
        <v>7.9456401903876968E-4</v>
      </c>
      <c r="AR4">
        <v>7.9456401903876968E-4</v>
      </c>
      <c r="AS4">
        <v>7.9456401903876968E-4</v>
      </c>
      <c r="AT4">
        <v>7.9456401903876968E-4</v>
      </c>
      <c r="AU4">
        <v>7.9456401903876968E-4</v>
      </c>
      <c r="AV4">
        <v>7.9456401903876968E-4</v>
      </c>
      <c r="AW4">
        <v>7.9456401903876968E-4</v>
      </c>
      <c r="AX4">
        <v>7.9456401903876968E-4</v>
      </c>
      <c r="AY4">
        <v>7.9456401903876968E-4</v>
      </c>
      <c r="AZ4">
        <v>7.9456401903876968E-4</v>
      </c>
      <c r="BA4">
        <v>7.9456401903876968E-4</v>
      </c>
      <c r="BB4">
        <v>7.9456401903876968E-4</v>
      </c>
      <c r="BC4">
        <v>7.9456401903876968E-4</v>
      </c>
      <c r="BD4">
        <v>7.9456401903876968E-4</v>
      </c>
      <c r="BE4">
        <v>7.9456401903876968E-4</v>
      </c>
      <c r="BF4">
        <v>7.9456401903876968E-4</v>
      </c>
      <c r="BG4">
        <v>7.9456401903876968E-4</v>
      </c>
      <c r="BH4">
        <v>7.9456401903876968E-4</v>
      </c>
      <c r="BI4">
        <v>7.9456401903876968E-4</v>
      </c>
      <c r="BJ4">
        <v>7.9456401903876968E-4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407.39417875299762</v>
      </c>
      <c r="C5">
        <v>8.2515783872523952E-4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8.2515783872523952E-4</v>
      </c>
      <c r="Q5">
        <v>8.2515783872523952E-4</v>
      </c>
      <c r="R5">
        <v>8.2515783872523952E-4</v>
      </c>
      <c r="S5">
        <v>8.2515783872523952E-4</v>
      </c>
      <c r="T5">
        <v>8.2515783872523952E-4</v>
      </c>
      <c r="U5">
        <v>8.2515783872523952E-4</v>
      </c>
      <c r="V5">
        <v>8.2515783872523952E-4</v>
      </c>
      <c r="W5">
        <v>8.2515783872523952E-4</v>
      </c>
      <c r="X5">
        <v>8.2515783872523952E-4</v>
      </c>
      <c r="Y5">
        <v>8.2515783872523952E-4</v>
      </c>
      <c r="Z5">
        <v>8.2515783872523952E-4</v>
      </c>
      <c r="AA5">
        <v>8.2515783872523952E-4</v>
      </c>
      <c r="AB5">
        <v>8.2515783872523952E-4</v>
      </c>
      <c r="AC5">
        <v>8.2515783872523952E-4</v>
      </c>
      <c r="AD5">
        <v>8.2515783872523952E-4</v>
      </c>
      <c r="AE5">
        <v>8.2515783872523952E-4</v>
      </c>
      <c r="AF5">
        <v>8.2515783872523952E-4</v>
      </c>
      <c r="AG5">
        <v>8.2515783872523952E-4</v>
      </c>
      <c r="AH5">
        <v>8.2515783872523952E-4</v>
      </c>
      <c r="AI5">
        <v>8.2515783872523952E-4</v>
      </c>
      <c r="AJ5">
        <v>8.2515783872523952E-4</v>
      </c>
      <c r="AK5">
        <v>8.2515783872523952E-4</v>
      </c>
      <c r="AL5">
        <v>8.2515783872523952E-4</v>
      </c>
      <c r="AM5">
        <v>8.2515783872523952E-4</v>
      </c>
      <c r="AN5">
        <v>8.2515783872523952E-4</v>
      </c>
      <c r="AO5">
        <v>8.2515783872523952E-4</v>
      </c>
      <c r="AP5">
        <v>8.2515783872523952E-4</v>
      </c>
      <c r="AQ5">
        <v>8.2515783872523952E-4</v>
      </c>
      <c r="AR5">
        <v>8.2515783872523952E-4</v>
      </c>
      <c r="AS5">
        <v>8.2515783872523952E-4</v>
      </c>
      <c r="AT5">
        <v>8.2515783872523952E-4</v>
      </c>
      <c r="AU5">
        <v>8.2515783872523952E-4</v>
      </c>
      <c r="AV5">
        <v>8.2515783872523952E-4</v>
      </c>
      <c r="AW5">
        <v>8.2515783872523952E-4</v>
      </c>
      <c r="AX5">
        <v>8.2515783872523952E-4</v>
      </c>
      <c r="AY5">
        <v>8.2515783872523952E-4</v>
      </c>
      <c r="AZ5">
        <v>8.2515783872523952E-4</v>
      </c>
      <c r="BA5">
        <v>8.2515783872523952E-4</v>
      </c>
      <c r="BB5">
        <v>8.2515783872523952E-4</v>
      </c>
      <c r="BC5">
        <v>8.2515783872523952E-4</v>
      </c>
      <c r="BD5">
        <v>8.2515783872523952E-4</v>
      </c>
      <c r="BE5">
        <v>8.2515783872523952E-4</v>
      </c>
      <c r="BF5">
        <v>8.2515783872523952E-4</v>
      </c>
      <c r="BG5">
        <v>8.2515783872523952E-4</v>
      </c>
      <c r="BH5">
        <v>8.2515783872523952E-4</v>
      </c>
      <c r="BI5">
        <v>8.2515783872523952E-4</v>
      </c>
      <c r="BJ5">
        <v>8.2515783872523952E-4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398.50042041566746</v>
      </c>
      <c r="C6">
        <v>8.0714394753455209E-4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8.0714394753455209E-4</v>
      </c>
      <c r="Q6">
        <v>8.0714394753455209E-4</v>
      </c>
      <c r="R6">
        <v>8.0714394753455209E-4</v>
      </c>
      <c r="S6">
        <v>8.0714394753455209E-4</v>
      </c>
      <c r="T6">
        <v>8.0714394753455209E-4</v>
      </c>
      <c r="U6">
        <v>8.0714394753455209E-4</v>
      </c>
      <c r="V6">
        <v>8.0714394753455209E-4</v>
      </c>
      <c r="W6">
        <v>8.0714394753455209E-4</v>
      </c>
      <c r="X6">
        <v>8.0714394753455209E-4</v>
      </c>
      <c r="Y6">
        <v>8.0714394753455209E-4</v>
      </c>
      <c r="Z6">
        <v>8.0714394753455209E-4</v>
      </c>
      <c r="AA6">
        <v>8.0714394753455209E-4</v>
      </c>
      <c r="AB6">
        <v>8.0714394753455209E-4</v>
      </c>
      <c r="AC6">
        <v>8.0714394753455209E-4</v>
      </c>
      <c r="AD6">
        <v>8.0714394753455209E-4</v>
      </c>
      <c r="AE6">
        <v>8.0714394753455209E-4</v>
      </c>
      <c r="AF6">
        <v>8.0714394753455209E-4</v>
      </c>
      <c r="AG6">
        <v>8.0714394753455209E-4</v>
      </c>
      <c r="AH6">
        <v>8.0714394753455209E-4</v>
      </c>
      <c r="AI6">
        <v>8.0714394753455209E-4</v>
      </c>
      <c r="AJ6">
        <v>8.0714394753455209E-4</v>
      </c>
      <c r="AK6">
        <v>8.0714394753455209E-4</v>
      </c>
      <c r="AL6">
        <v>8.0714394753455209E-4</v>
      </c>
      <c r="AM6">
        <v>8.0714394753455209E-4</v>
      </c>
      <c r="AN6">
        <v>8.0714394753455209E-4</v>
      </c>
      <c r="AO6">
        <v>8.0714394753455209E-4</v>
      </c>
      <c r="AP6">
        <v>8.0714394753455209E-4</v>
      </c>
      <c r="AQ6">
        <v>8.0714394753455209E-4</v>
      </c>
      <c r="AR6">
        <v>8.0714394753455209E-4</v>
      </c>
      <c r="AS6">
        <v>8.0714394753455209E-4</v>
      </c>
      <c r="AT6">
        <v>8.0714394753455209E-4</v>
      </c>
      <c r="AU6">
        <v>8.0714394753455209E-4</v>
      </c>
      <c r="AV6">
        <v>8.0714394753455209E-4</v>
      </c>
      <c r="AW6">
        <v>8.0714394753455209E-4</v>
      </c>
      <c r="AX6">
        <v>8.0714394753455209E-4</v>
      </c>
      <c r="AY6">
        <v>8.0714394753455209E-4</v>
      </c>
      <c r="AZ6">
        <v>8.0714394753455209E-4</v>
      </c>
      <c r="BA6">
        <v>8.0714394753455209E-4</v>
      </c>
      <c r="BB6">
        <v>8.0714394753455209E-4</v>
      </c>
      <c r="BC6">
        <v>8.0714394753455209E-4</v>
      </c>
      <c r="BD6">
        <v>8.0714394753455209E-4</v>
      </c>
      <c r="BE6">
        <v>8.0714394753455209E-4</v>
      </c>
      <c r="BF6">
        <v>8.0714394753455209E-4</v>
      </c>
      <c r="BG6">
        <v>8.0714394753455209E-4</v>
      </c>
      <c r="BH6">
        <v>8.0714394753455209E-4</v>
      </c>
      <c r="BI6">
        <v>8.0714394753455209E-4</v>
      </c>
      <c r="BJ6">
        <v>8.0714394753455209E-4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383.87234686650675</v>
      </c>
      <c r="C7">
        <v>7.775154693086578E-4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7.775154693086578E-4</v>
      </c>
      <c r="Q7">
        <v>7.775154693086578E-4</v>
      </c>
      <c r="R7">
        <v>7.775154693086578E-4</v>
      </c>
      <c r="S7">
        <v>7.775154693086578E-4</v>
      </c>
      <c r="T7">
        <v>7.775154693086578E-4</v>
      </c>
      <c r="U7">
        <v>7.775154693086578E-4</v>
      </c>
      <c r="V7">
        <v>7.775154693086578E-4</v>
      </c>
      <c r="W7">
        <v>7.775154693086578E-4</v>
      </c>
      <c r="X7">
        <v>7.775154693086578E-4</v>
      </c>
      <c r="Y7">
        <v>7.775154693086578E-4</v>
      </c>
      <c r="Z7">
        <v>7.775154693086578E-4</v>
      </c>
      <c r="AA7">
        <v>7.775154693086578E-4</v>
      </c>
      <c r="AB7">
        <v>7.775154693086578E-4</v>
      </c>
      <c r="AC7">
        <v>7.775154693086578E-4</v>
      </c>
      <c r="AD7">
        <v>7.775154693086578E-4</v>
      </c>
      <c r="AE7">
        <v>7.775154693086578E-4</v>
      </c>
      <c r="AF7">
        <v>7.775154693086578E-4</v>
      </c>
      <c r="AG7">
        <v>7.775154693086578E-4</v>
      </c>
      <c r="AH7">
        <v>7.775154693086578E-4</v>
      </c>
      <c r="AI7">
        <v>7.775154693086578E-4</v>
      </c>
      <c r="AJ7">
        <v>7.775154693086578E-4</v>
      </c>
      <c r="AK7">
        <v>7.775154693086578E-4</v>
      </c>
      <c r="AL7">
        <v>7.775154693086578E-4</v>
      </c>
      <c r="AM7">
        <v>7.775154693086578E-4</v>
      </c>
      <c r="AN7">
        <v>7.775154693086578E-4</v>
      </c>
      <c r="AO7">
        <v>7.775154693086578E-4</v>
      </c>
      <c r="AP7">
        <v>7.775154693086578E-4</v>
      </c>
      <c r="AQ7">
        <v>7.775154693086578E-4</v>
      </c>
      <c r="AR7">
        <v>7.775154693086578E-4</v>
      </c>
      <c r="AS7">
        <v>7.775154693086578E-4</v>
      </c>
      <c r="AT7">
        <v>7.775154693086578E-4</v>
      </c>
      <c r="AU7">
        <v>7.775154693086578E-4</v>
      </c>
      <c r="AV7">
        <v>7.775154693086578E-4</v>
      </c>
      <c r="AW7">
        <v>7.775154693086578E-4</v>
      </c>
      <c r="AX7">
        <v>7.775154693086578E-4</v>
      </c>
      <c r="AY7">
        <v>7.775154693086578E-4</v>
      </c>
      <c r="AZ7">
        <v>7.775154693086578E-4</v>
      </c>
      <c r="BA7">
        <v>7.775154693086578E-4</v>
      </c>
      <c r="BB7">
        <v>7.775154693086578E-4</v>
      </c>
      <c r="BC7">
        <v>7.775154693086578E-4</v>
      </c>
      <c r="BD7">
        <v>7.775154693086578E-4</v>
      </c>
      <c r="BE7">
        <v>7.775154693086578E-4</v>
      </c>
      <c r="BF7">
        <v>7.775154693086578E-4</v>
      </c>
      <c r="BG7">
        <v>7.775154693086578E-4</v>
      </c>
      <c r="BH7">
        <v>7.775154693086578E-4</v>
      </c>
      <c r="BI7">
        <v>7.775154693086578E-4</v>
      </c>
      <c r="BJ7">
        <v>7.775154693086578E-4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1293</v>
      </c>
      <c r="B8">
        <v>517.34844377382819</v>
      </c>
      <c r="C8">
        <v>1.0478650555070972E-3</v>
      </c>
      <c r="D8">
        <v>10</v>
      </c>
      <c r="E8">
        <v>656.5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1.0478650555070972E-3</v>
      </c>
      <c r="Q8">
        <v>1.0478650555070972E-3</v>
      </c>
      <c r="R8">
        <v>1.0478650555070972E-3</v>
      </c>
      <c r="S8">
        <v>1.0478650555070972E-3</v>
      </c>
      <c r="T8">
        <v>1.0478650555070972E-3</v>
      </c>
      <c r="U8">
        <v>1.0478650555070972E-3</v>
      </c>
      <c r="V8">
        <v>1.0478650555070972E-3</v>
      </c>
      <c r="W8">
        <v>1.0478650555070972E-3</v>
      </c>
      <c r="X8">
        <v>1.0478650555070972E-3</v>
      </c>
      <c r="Y8">
        <v>1.0478650555070972E-3</v>
      </c>
      <c r="Z8">
        <v>1.0478650555070972E-3</v>
      </c>
      <c r="AA8">
        <v>1.0478650555070972E-3</v>
      </c>
      <c r="AB8">
        <v>1.0478650555070972E-3</v>
      </c>
      <c r="AC8">
        <v>1.0478650555070972E-3</v>
      </c>
      <c r="AD8">
        <v>1.0478650555070972E-3</v>
      </c>
      <c r="AE8">
        <v>1.0478650555070972E-3</v>
      </c>
      <c r="AF8">
        <v>1.0478650555070972E-3</v>
      </c>
      <c r="AG8">
        <v>1.0478650555070972E-3</v>
      </c>
      <c r="AH8">
        <v>1.0478650555070972E-3</v>
      </c>
      <c r="AI8">
        <v>1.0478650555070972E-3</v>
      </c>
      <c r="AJ8">
        <v>1.0478650555070972E-3</v>
      </c>
      <c r="AK8">
        <v>1.0478650555070972E-3</v>
      </c>
      <c r="AL8">
        <v>1.0478650555070972E-3</v>
      </c>
      <c r="AM8">
        <v>1.0478650555070972E-3</v>
      </c>
      <c r="AN8">
        <v>1.0478650555070972E-3</v>
      </c>
      <c r="AO8">
        <v>1.0478650555070972E-3</v>
      </c>
      <c r="AP8">
        <v>1.0478650555070972E-3</v>
      </c>
      <c r="AQ8">
        <v>1.0478650555070972E-3</v>
      </c>
      <c r="AR8">
        <v>1.0478650555070972E-3</v>
      </c>
      <c r="AS8">
        <v>1.0478650555070972E-3</v>
      </c>
      <c r="AT8">
        <v>1.0478650555070972E-3</v>
      </c>
      <c r="AU8">
        <v>1.0478650555070972E-3</v>
      </c>
      <c r="AV8">
        <v>1.0478650555070972E-3</v>
      </c>
      <c r="AW8">
        <v>1.0478650555070972E-3</v>
      </c>
      <c r="AX8">
        <v>1.0478650555070972E-3</v>
      </c>
      <c r="AY8">
        <v>1.0478650555070972E-3</v>
      </c>
      <c r="AZ8">
        <v>1.0478650555070972E-3</v>
      </c>
      <c r="BA8">
        <v>1.0478650555070972E-3</v>
      </c>
      <c r="BB8">
        <v>1.0478650555070972E-3</v>
      </c>
      <c r="BC8">
        <v>1.0478650555070972E-3</v>
      </c>
      <c r="BD8">
        <v>1.0478650555070972E-3</v>
      </c>
      <c r="BE8">
        <v>1.0478650555070972E-3</v>
      </c>
      <c r="BF8">
        <v>1.0478650555070972E-3</v>
      </c>
      <c r="BG8">
        <v>1.0478650555070972E-3</v>
      </c>
      <c r="BH8">
        <v>1.0478650555070972E-3</v>
      </c>
      <c r="BI8">
        <v>1.0478650555070972E-3</v>
      </c>
      <c r="BJ8">
        <v>1.0478650555070972E-3</v>
      </c>
      <c r="BK8">
        <v>1.0478650555070972E-3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1293</v>
      </c>
      <c r="B9">
        <v>521.30573484145407</v>
      </c>
      <c r="C9">
        <v>1.0558803633216663E-3</v>
      </c>
      <c r="D9">
        <v>20</v>
      </c>
      <c r="E9">
        <v>666.5</v>
      </c>
      <c r="F9">
        <v>-626.5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1.0558803633216663E-3</v>
      </c>
      <c r="Q9">
        <v>1.0558803633216663E-3</v>
      </c>
      <c r="R9">
        <v>1.0558803633216663E-3</v>
      </c>
      <c r="S9">
        <v>1.0558803633216663E-3</v>
      </c>
      <c r="T9">
        <v>1.0558803633216663E-3</v>
      </c>
      <c r="U9">
        <v>1.0558803633216663E-3</v>
      </c>
      <c r="V9">
        <v>1.0558803633216663E-3</v>
      </c>
      <c r="W9">
        <v>1.0558803633216663E-3</v>
      </c>
      <c r="X9">
        <v>1.0558803633216663E-3</v>
      </c>
      <c r="Y9">
        <v>1.0558803633216663E-3</v>
      </c>
      <c r="Z9">
        <v>1.0558803633216663E-3</v>
      </c>
      <c r="AA9">
        <v>1.0558803633216663E-3</v>
      </c>
      <c r="AB9">
        <v>1.0558803633216663E-3</v>
      </c>
      <c r="AC9">
        <v>1.0558803633216663E-3</v>
      </c>
      <c r="AD9">
        <v>1.0558803633216663E-3</v>
      </c>
      <c r="AE9">
        <v>1.0558803633216663E-3</v>
      </c>
      <c r="AF9">
        <v>1.0558803633216663E-3</v>
      </c>
      <c r="AG9">
        <v>1.0558803633216663E-3</v>
      </c>
      <c r="AH9">
        <v>1.0558803633216663E-3</v>
      </c>
      <c r="AI9">
        <v>1.0558803633216663E-3</v>
      </c>
      <c r="AJ9">
        <v>1.0558803633216663E-3</v>
      </c>
      <c r="AK9">
        <v>1.0558803633216663E-3</v>
      </c>
      <c r="AL9">
        <v>1.0558803633216663E-3</v>
      </c>
      <c r="AM9">
        <v>1.0558803633216663E-3</v>
      </c>
      <c r="AN9">
        <v>1.0558803633216663E-3</v>
      </c>
      <c r="AO9">
        <v>1.0558803633216663E-3</v>
      </c>
      <c r="AP9">
        <v>1.0558803633216663E-3</v>
      </c>
      <c r="AQ9">
        <v>1.0558803633216663E-3</v>
      </c>
      <c r="AR9">
        <v>1.0558803633216663E-3</v>
      </c>
      <c r="AS9">
        <v>1.0558803633216663E-3</v>
      </c>
      <c r="AT9">
        <v>1.0558803633216663E-3</v>
      </c>
      <c r="AU9">
        <v>1.0558803633216663E-3</v>
      </c>
      <c r="AV9">
        <v>1.0558803633216663E-3</v>
      </c>
      <c r="AW9">
        <v>1.0558803633216663E-3</v>
      </c>
      <c r="AX9">
        <v>1.0558803633216663E-3</v>
      </c>
      <c r="AY9">
        <v>1.0558803633216663E-3</v>
      </c>
      <c r="AZ9">
        <v>1.0558803633216663E-3</v>
      </c>
      <c r="BA9">
        <v>1.0558803633216663E-3</v>
      </c>
      <c r="BB9">
        <v>1.0558803633216663E-3</v>
      </c>
      <c r="BC9">
        <v>1.0558803633216663E-3</v>
      </c>
      <c r="BD9">
        <v>1.0558803633216663E-3</v>
      </c>
      <c r="BE9">
        <v>1.0558803633216663E-3</v>
      </c>
      <c r="BF9">
        <v>1.0558803633216663E-3</v>
      </c>
      <c r="BG9">
        <v>1.0558803633216663E-3</v>
      </c>
      <c r="BH9">
        <v>1.0558803633216663E-3</v>
      </c>
      <c r="BI9">
        <v>1.0558803633216663E-3</v>
      </c>
      <c r="BJ9">
        <v>1.0558803633216663E-3</v>
      </c>
      <c r="BK9">
        <v>1.0558803633216663E-3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1293</v>
      </c>
      <c r="B10">
        <v>482.40564333894827</v>
      </c>
      <c r="C10">
        <v>9.770900489173874E-4</v>
      </c>
      <c r="D10">
        <v>30</v>
      </c>
      <c r="E10">
        <v>676.5</v>
      </c>
      <c r="F10">
        <v>-616.5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9.770900489173874E-4</v>
      </c>
      <c r="Q10">
        <v>9.770900489173874E-4</v>
      </c>
      <c r="R10">
        <v>9.770900489173874E-4</v>
      </c>
      <c r="S10">
        <v>9.770900489173874E-4</v>
      </c>
      <c r="T10">
        <v>9.770900489173874E-4</v>
      </c>
      <c r="U10">
        <v>9.770900489173874E-4</v>
      </c>
      <c r="V10">
        <v>9.770900489173874E-4</v>
      </c>
      <c r="W10">
        <v>9.770900489173874E-4</v>
      </c>
      <c r="X10">
        <v>9.770900489173874E-4</v>
      </c>
      <c r="Y10">
        <v>9.770900489173874E-4</v>
      </c>
      <c r="Z10">
        <v>9.770900489173874E-4</v>
      </c>
      <c r="AA10">
        <v>9.770900489173874E-4</v>
      </c>
      <c r="AB10">
        <v>9.770900489173874E-4</v>
      </c>
      <c r="AC10">
        <v>9.770900489173874E-4</v>
      </c>
      <c r="AD10">
        <v>9.770900489173874E-4</v>
      </c>
      <c r="AE10">
        <v>9.770900489173874E-4</v>
      </c>
      <c r="AF10">
        <v>9.770900489173874E-4</v>
      </c>
      <c r="AG10">
        <v>9.770900489173874E-4</v>
      </c>
      <c r="AH10">
        <v>9.770900489173874E-4</v>
      </c>
      <c r="AI10">
        <v>9.770900489173874E-4</v>
      </c>
      <c r="AJ10">
        <v>9.770900489173874E-4</v>
      </c>
      <c r="AK10">
        <v>9.770900489173874E-4</v>
      </c>
      <c r="AL10">
        <v>9.770900489173874E-4</v>
      </c>
      <c r="AM10">
        <v>9.770900489173874E-4</v>
      </c>
      <c r="AN10">
        <v>9.770900489173874E-4</v>
      </c>
      <c r="AO10">
        <v>9.770900489173874E-4</v>
      </c>
      <c r="AP10">
        <v>9.770900489173874E-4</v>
      </c>
      <c r="AQ10">
        <v>9.770900489173874E-4</v>
      </c>
      <c r="AR10">
        <v>9.770900489173874E-4</v>
      </c>
      <c r="AS10">
        <v>9.770900489173874E-4</v>
      </c>
      <c r="AT10">
        <v>9.770900489173874E-4</v>
      </c>
      <c r="AU10">
        <v>9.770900489173874E-4</v>
      </c>
      <c r="AV10">
        <v>9.770900489173874E-4</v>
      </c>
      <c r="AW10">
        <v>9.770900489173874E-4</v>
      </c>
      <c r="AX10">
        <v>9.770900489173874E-4</v>
      </c>
      <c r="AY10">
        <v>9.770900489173874E-4</v>
      </c>
      <c r="AZ10">
        <v>9.770900489173874E-4</v>
      </c>
      <c r="BA10">
        <v>9.770900489173874E-4</v>
      </c>
      <c r="BB10">
        <v>9.770900489173874E-4</v>
      </c>
      <c r="BC10">
        <v>9.770900489173874E-4</v>
      </c>
      <c r="BD10">
        <v>9.770900489173874E-4</v>
      </c>
      <c r="BE10">
        <v>9.770900489173874E-4</v>
      </c>
      <c r="BF10">
        <v>9.770900489173874E-4</v>
      </c>
      <c r="BG10">
        <v>9.770900489173874E-4</v>
      </c>
      <c r="BH10">
        <v>9.770900489173874E-4</v>
      </c>
      <c r="BI10">
        <v>9.770900489173874E-4</v>
      </c>
      <c r="BJ10">
        <v>9.770900489173874E-4</v>
      </c>
      <c r="BK10">
        <v>9.770900489173874E-4</v>
      </c>
      <c r="BL10">
        <v>9.770900489173874E-4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1293</v>
      </c>
      <c r="B11">
        <v>525.53191914466368</v>
      </c>
      <c r="C11">
        <v>1.0644403017978745E-3</v>
      </c>
      <c r="D11">
        <v>40</v>
      </c>
      <c r="E11">
        <v>686.5</v>
      </c>
      <c r="F11">
        <v>-606.5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1.0644403017978745E-3</v>
      </c>
      <c r="R11">
        <v>1.0644403017978745E-3</v>
      </c>
      <c r="S11">
        <v>1.0644403017978745E-3</v>
      </c>
      <c r="T11">
        <v>1.0644403017978745E-3</v>
      </c>
      <c r="U11">
        <v>1.0644403017978745E-3</v>
      </c>
      <c r="V11">
        <v>1.0644403017978745E-3</v>
      </c>
      <c r="W11">
        <v>1.0644403017978745E-3</v>
      </c>
      <c r="X11">
        <v>1.0644403017978745E-3</v>
      </c>
      <c r="Y11">
        <v>1.0644403017978745E-3</v>
      </c>
      <c r="Z11">
        <v>1.0644403017978745E-3</v>
      </c>
      <c r="AA11">
        <v>1.0644403017978745E-3</v>
      </c>
      <c r="AB11">
        <v>1.0644403017978745E-3</v>
      </c>
      <c r="AC11">
        <v>1.0644403017978745E-3</v>
      </c>
      <c r="AD11">
        <v>1.0644403017978745E-3</v>
      </c>
      <c r="AE11">
        <v>1.0644403017978745E-3</v>
      </c>
      <c r="AF11">
        <v>1.0644403017978745E-3</v>
      </c>
      <c r="AG11">
        <v>1.0644403017978745E-3</v>
      </c>
      <c r="AH11">
        <v>1.0644403017978745E-3</v>
      </c>
      <c r="AI11">
        <v>1.0644403017978745E-3</v>
      </c>
      <c r="AJ11">
        <v>1.0644403017978745E-3</v>
      </c>
      <c r="AK11">
        <v>1.0644403017978745E-3</v>
      </c>
      <c r="AL11">
        <v>1.0644403017978745E-3</v>
      </c>
      <c r="AM11">
        <v>1.0644403017978745E-3</v>
      </c>
      <c r="AN11">
        <v>1.0644403017978745E-3</v>
      </c>
      <c r="AO11">
        <v>1.0644403017978745E-3</v>
      </c>
      <c r="AP11">
        <v>1.0644403017978745E-3</v>
      </c>
      <c r="AQ11">
        <v>1.0644403017978745E-3</v>
      </c>
      <c r="AR11">
        <v>1.0644403017978745E-3</v>
      </c>
      <c r="AS11">
        <v>1.0644403017978745E-3</v>
      </c>
      <c r="AT11">
        <v>1.0644403017978745E-3</v>
      </c>
      <c r="AU11">
        <v>1.0644403017978745E-3</v>
      </c>
      <c r="AV11">
        <v>1.0644403017978745E-3</v>
      </c>
      <c r="AW11">
        <v>1.0644403017978745E-3</v>
      </c>
      <c r="AX11">
        <v>1.0644403017978745E-3</v>
      </c>
      <c r="AY11">
        <v>1.0644403017978745E-3</v>
      </c>
      <c r="AZ11">
        <v>1.0644403017978745E-3</v>
      </c>
      <c r="BA11">
        <v>1.0644403017978745E-3</v>
      </c>
      <c r="BB11">
        <v>1.0644403017978745E-3</v>
      </c>
      <c r="BC11">
        <v>1.0644403017978745E-3</v>
      </c>
      <c r="BD11">
        <v>1.0644403017978745E-3</v>
      </c>
      <c r="BE11">
        <v>1.0644403017978745E-3</v>
      </c>
      <c r="BF11">
        <v>1.0644403017978745E-3</v>
      </c>
      <c r="BG11">
        <v>1.0644403017978745E-3</v>
      </c>
      <c r="BH11">
        <v>1.0644403017978745E-3</v>
      </c>
      <c r="BI11">
        <v>1.0644403017978745E-3</v>
      </c>
      <c r="BJ11">
        <v>1.0644403017978745E-3</v>
      </c>
      <c r="BK11">
        <v>1.0644403017978745E-3</v>
      </c>
      <c r="BL11">
        <v>1.0644403017978745E-3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1316</v>
      </c>
      <c r="B12">
        <v>542.28508114519752</v>
      </c>
      <c r="C12">
        <v>1.0983730472055003E-3</v>
      </c>
      <c r="D12">
        <v>30</v>
      </c>
      <c r="E12">
        <v>688</v>
      </c>
      <c r="F12">
        <v>-628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1.0983730472055003E-3</v>
      </c>
      <c r="Q12">
        <v>1.0983730472055003E-3</v>
      </c>
      <c r="R12">
        <v>1.0983730472055003E-3</v>
      </c>
      <c r="S12">
        <v>1.0983730472055003E-3</v>
      </c>
      <c r="T12">
        <v>1.0983730472055003E-3</v>
      </c>
      <c r="U12">
        <v>1.0983730472055003E-3</v>
      </c>
      <c r="V12">
        <v>1.0983730472055003E-3</v>
      </c>
      <c r="W12">
        <v>1.0983730472055003E-3</v>
      </c>
      <c r="X12">
        <v>1.0983730472055003E-3</v>
      </c>
      <c r="Y12">
        <v>1.0983730472055003E-3</v>
      </c>
      <c r="Z12">
        <v>1.0983730472055003E-3</v>
      </c>
      <c r="AA12">
        <v>1.0983730472055003E-3</v>
      </c>
      <c r="AB12">
        <v>1.0983730472055003E-3</v>
      </c>
      <c r="AC12">
        <v>1.0983730472055003E-3</v>
      </c>
      <c r="AD12">
        <v>1.0983730472055003E-3</v>
      </c>
      <c r="AE12">
        <v>1.0983730472055003E-3</v>
      </c>
      <c r="AF12">
        <v>1.0983730472055003E-3</v>
      </c>
      <c r="AG12">
        <v>1.0983730472055003E-3</v>
      </c>
      <c r="AH12">
        <v>1.0983730472055003E-3</v>
      </c>
      <c r="AI12">
        <v>1.0983730472055003E-3</v>
      </c>
      <c r="AJ12">
        <v>1.0983730472055003E-3</v>
      </c>
      <c r="AK12">
        <v>1.0983730472055003E-3</v>
      </c>
      <c r="AL12">
        <v>1.0983730472055003E-3</v>
      </c>
      <c r="AM12">
        <v>1.0983730472055003E-3</v>
      </c>
      <c r="AN12">
        <v>1.0983730472055003E-3</v>
      </c>
      <c r="AO12">
        <v>1.0983730472055003E-3</v>
      </c>
      <c r="AP12">
        <v>1.0983730472055003E-3</v>
      </c>
      <c r="AQ12">
        <v>1.0983730472055003E-3</v>
      </c>
      <c r="AR12">
        <v>1.0983730472055003E-3</v>
      </c>
      <c r="AS12">
        <v>1.0983730472055003E-3</v>
      </c>
      <c r="AT12">
        <v>1.0983730472055003E-3</v>
      </c>
      <c r="AU12">
        <v>1.0983730472055003E-3</v>
      </c>
      <c r="AV12">
        <v>1.0983730472055003E-3</v>
      </c>
      <c r="AW12">
        <v>1.0983730472055003E-3</v>
      </c>
      <c r="AX12">
        <v>1.0983730472055003E-3</v>
      </c>
      <c r="AY12">
        <v>1.0983730472055003E-3</v>
      </c>
      <c r="AZ12">
        <v>1.0983730472055003E-3</v>
      </c>
      <c r="BA12">
        <v>1.0983730472055003E-3</v>
      </c>
      <c r="BB12">
        <v>1.0983730472055003E-3</v>
      </c>
      <c r="BC12">
        <v>1.0983730472055003E-3</v>
      </c>
      <c r="BD12">
        <v>1.0983730472055003E-3</v>
      </c>
      <c r="BE12">
        <v>1.0983730472055003E-3</v>
      </c>
      <c r="BF12">
        <v>1.0983730472055003E-3</v>
      </c>
      <c r="BG12">
        <v>1.0983730472055003E-3</v>
      </c>
      <c r="BH12">
        <v>1.0983730472055003E-3</v>
      </c>
      <c r="BI12">
        <v>1.0983730472055003E-3</v>
      </c>
      <c r="BJ12">
        <v>1.0983730472055003E-3</v>
      </c>
      <c r="BK12">
        <v>1.0983730472055003E-3</v>
      </c>
      <c r="BL12">
        <v>1.0983730472055003E-3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1316</v>
      </c>
      <c r="B13">
        <v>565.49677912901222</v>
      </c>
      <c r="C13">
        <v>1.1453872549197449E-3</v>
      </c>
      <c r="D13">
        <v>20</v>
      </c>
      <c r="E13">
        <v>678</v>
      </c>
      <c r="F13">
        <v>-638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1.1453872549197449E-3</v>
      </c>
      <c r="Q13">
        <v>1.1453872549197449E-3</v>
      </c>
      <c r="R13">
        <v>1.1453872549197449E-3</v>
      </c>
      <c r="S13">
        <v>1.1453872549197449E-3</v>
      </c>
      <c r="T13">
        <v>1.1453872549197449E-3</v>
      </c>
      <c r="U13">
        <v>1.1453872549197449E-3</v>
      </c>
      <c r="V13">
        <v>1.1453872549197449E-3</v>
      </c>
      <c r="W13">
        <v>1.1453872549197449E-3</v>
      </c>
      <c r="X13">
        <v>1.1453872549197449E-3</v>
      </c>
      <c r="Y13">
        <v>1.1453872549197449E-3</v>
      </c>
      <c r="Z13">
        <v>1.1453872549197449E-3</v>
      </c>
      <c r="AA13">
        <v>1.1453872549197449E-3</v>
      </c>
      <c r="AB13">
        <v>1.1453872549197449E-3</v>
      </c>
      <c r="AC13">
        <v>1.1453872549197449E-3</v>
      </c>
      <c r="AD13">
        <v>1.1453872549197449E-3</v>
      </c>
      <c r="AE13">
        <v>1.1453872549197449E-3</v>
      </c>
      <c r="AF13">
        <v>1.1453872549197449E-3</v>
      </c>
      <c r="AG13">
        <v>1.1453872549197449E-3</v>
      </c>
      <c r="AH13">
        <v>1.1453872549197449E-3</v>
      </c>
      <c r="AI13">
        <v>1.1453872549197449E-3</v>
      </c>
      <c r="AJ13">
        <v>1.1453872549197449E-3</v>
      </c>
      <c r="AK13">
        <v>1.1453872549197449E-3</v>
      </c>
      <c r="AL13">
        <v>1.1453872549197449E-3</v>
      </c>
      <c r="AM13">
        <v>1.1453872549197449E-3</v>
      </c>
      <c r="AN13">
        <v>1.1453872549197449E-3</v>
      </c>
      <c r="AO13">
        <v>1.1453872549197449E-3</v>
      </c>
      <c r="AP13">
        <v>1.1453872549197449E-3</v>
      </c>
      <c r="AQ13">
        <v>1.1453872549197449E-3</v>
      </c>
      <c r="AR13">
        <v>1.1453872549197449E-3</v>
      </c>
      <c r="AS13">
        <v>1.1453872549197449E-3</v>
      </c>
      <c r="AT13">
        <v>1.1453872549197449E-3</v>
      </c>
      <c r="AU13">
        <v>1.1453872549197449E-3</v>
      </c>
      <c r="AV13">
        <v>1.1453872549197449E-3</v>
      </c>
      <c r="AW13">
        <v>1.1453872549197449E-3</v>
      </c>
      <c r="AX13">
        <v>1.1453872549197449E-3</v>
      </c>
      <c r="AY13">
        <v>1.1453872549197449E-3</v>
      </c>
      <c r="AZ13">
        <v>1.1453872549197449E-3</v>
      </c>
      <c r="BA13">
        <v>1.1453872549197449E-3</v>
      </c>
      <c r="BB13">
        <v>1.1453872549197449E-3</v>
      </c>
      <c r="BC13">
        <v>1.1453872549197449E-3</v>
      </c>
      <c r="BD13">
        <v>1.1453872549197449E-3</v>
      </c>
      <c r="BE13">
        <v>1.1453872549197449E-3</v>
      </c>
      <c r="BF13">
        <v>1.1453872549197449E-3</v>
      </c>
      <c r="BG13">
        <v>1.1453872549197449E-3</v>
      </c>
      <c r="BH13">
        <v>1.1453872549197449E-3</v>
      </c>
      <c r="BI13">
        <v>1.1453872549197449E-3</v>
      </c>
      <c r="BJ13">
        <v>1.1453872549197449E-3</v>
      </c>
      <c r="BK13">
        <v>1.1453872549197449E-3</v>
      </c>
      <c r="BL13">
        <v>1.1453872549197449E-3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1316</v>
      </c>
      <c r="B14">
        <v>553.53909447462775</v>
      </c>
      <c r="C14">
        <v>1.1211675243978905E-3</v>
      </c>
      <c r="D14">
        <v>10</v>
      </c>
      <c r="E14">
        <v>668</v>
      </c>
      <c r="F14">
        <v>-648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1.1211675243978905E-3</v>
      </c>
      <c r="P14">
        <v>1.1211675243978905E-3</v>
      </c>
      <c r="Q14">
        <v>1.1211675243978905E-3</v>
      </c>
      <c r="R14">
        <v>1.1211675243978905E-3</v>
      </c>
      <c r="S14">
        <v>1.1211675243978905E-3</v>
      </c>
      <c r="T14">
        <v>1.1211675243978905E-3</v>
      </c>
      <c r="U14">
        <v>1.1211675243978905E-3</v>
      </c>
      <c r="V14">
        <v>1.1211675243978905E-3</v>
      </c>
      <c r="W14">
        <v>1.1211675243978905E-3</v>
      </c>
      <c r="X14">
        <v>1.1211675243978905E-3</v>
      </c>
      <c r="Y14">
        <v>1.1211675243978905E-3</v>
      </c>
      <c r="Z14">
        <v>1.1211675243978905E-3</v>
      </c>
      <c r="AA14">
        <v>1.1211675243978905E-3</v>
      </c>
      <c r="AB14">
        <v>1.1211675243978905E-3</v>
      </c>
      <c r="AC14">
        <v>1.1211675243978905E-3</v>
      </c>
      <c r="AD14">
        <v>1.1211675243978905E-3</v>
      </c>
      <c r="AE14">
        <v>1.1211675243978905E-3</v>
      </c>
      <c r="AF14">
        <v>1.1211675243978905E-3</v>
      </c>
      <c r="AG14">
        <v>1.1211675243978905E-3</v>
      </c>
      <c r="AH14">
        <v>1.1211675243978905E-3</v>
      </c>
      <c r="AI14">
        <v>1.1211675243978905E-3</v>
      </c>
      <c r="AJ14">
        <v>1.1211675243978905E-3</v>
      </c>
      <c r="AK14">
        <v>1.1211675243978905E-3</v>
      </c>
      <c r="AL14">
        <v>1.1211675243978905E-3</v>
      </c>
      <c r="AM14">
        <v>1.1211675243978905E-3</v>
      </c>
      <c r="AN14">
        <v>1.1211675243978905E-3</v>
      </c>
      <c r="AO14">
        <v>1.1211675243978905E-3</v>
      </c>
      <c r="AP14">
        <v>1.1211675243978905E-3</v>
      </c>
      <c r="AQ14">
        <v>1.1211675243978905E-3</v>
      </c>
      <c r="AR14">
        <v>1.1211675243978905E-3</v>
      </c>
      <c r="AS14">
        <v>1.1211675243978905E-3</v>
      </c>
      <c r="AT14">
        <v>1.1211675243978905E-3</v>
      </c>
      <c r="AU14">
        <v>1.1211675243978905E-3</v>
      </c>
      <c r="AV14">
        <v>1.1211675243978905E-3</v>
      </c>
      <c r="AW14">
        <v>1.1211675243978905E-3</v>
      </c>
      <c r="AX14">
        <v>1.1211675243978905E-3</v>
      </c>
      <c r="AY14">
        <v>1.1211675243978905E-3</v>
      </c>
      <c r="AZ14">
        <v>1.1211675243978905E-3</v>
      </c>
      <c r="BA14">
        <v>1.1211675243978905E-3</v>
      </c>
      <c r="BB14">
        <v>1.1211675243978905E-3</v>
      </c>
      <c r="BC14">
        <v>1.1211675243978905E-3</v>
      </c>
      <c r="BD14">
        <v>1.1211675243978905E-3</v>
      </c>
      <c r="BE14">
        <v>1.1211675243978905E-3</v>
      </c>
      <c r="BF14">
        <v>1.1211675243978905E-3</v>
      </c>
      <c r="BG14">
        <v>1.1211675243978905E-3</v>
      </c>
      <c r="BH14">
        <v>1.1211675243978905E-3</v>
      </c>
      <c r="BI14">
        <v>1.1211675243978905E-3</v>
      </c>
      <c r="BJ14">
        <v>1.1211675243978905E-3</v>
      </c>
      <c r="BK14">
        <v>1.1211675243978905E-3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1316</v>
      </c>
      <c r="B15">
        <v>566.66223319148935</v>
      </c>
      <c r="C15">
        <v>1.1477478275677656E-3</v>
      </c>
      <c r="D15">
        <v>0</v>
      </c>
      <c r="E15">
        <v>658</v>
      </c>
      <c r="F15">
        <v>-658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1.1477478275677656E-3</v>
      </c>
      <c r="P15">
        <v>1.1477478275677656E-3</v>
      </c>
      <c r="Q15">
        <v>1.1477478275677656E-3</v>
      </c>
      <c r="R15">
        <v>1.1477478275677656E-3</v>
      </c>
      <c r="S15">
        <v>1.1477478275677656E-3</v>
      </c>
      <c r="T15">
        <v>1.1477478275677656E-3</v>
      </c>
      <c r="U15">
        <v>1.1477478275677656E-3</v>
      </c>
      <c r="V15">
        <v>1.1477478275677656E-3</v>
      </c>
      <c r="W15">
        <v>1.1477478275677656E-3</v>
      </c>
      <c r="X15">
        <v>1.1477478275677656E-3</v>
      </c>
      <c r="Y15">
        <v>1.1477478275677656E-3</v>
      </c>
      <c r="Z15">
        <v>1.1477478275677656E-3</v>
      </c>
      <c r="AA15">
        <v>1.1477478275677656E-3</v>
      </c>
      <c r="AB15">
        <v>1.1477478275677656E-3</v>
      </c>
      <c r="AC15">
        <v>1.1477478275677656E-3</v>
      </c>
      <c r="AD15">
        <v>1.1477478275677656E-3</v>
      </c>
      <c r="AE15">
        <v>1.1477478275677656E-3</v>
      </c>
      <c r="AF15">
        <v>1.1477478275677656E-3</v>
      </c>
      <c r="AG15">
        <v>1.1477478275677656E-3</v>
      </c>
      <c r="AH15">
        <v>1.1477478275677656E-3</v>
      </c>
      <c r="AI15">
        <v>1.1477478275677656E-3</v>
      </c>
      <c r="AJ15">
        <v>1.1477478275677656E-3</v>
      </c>
      <c r="AK15">
        <v>1.1477478275677656E-3</v>
      </c>
      <c r="AL15">
        <v>1.1477478275677656E-3</v>
      </c>
      <c r="AM15">
        <v>1.1477478275677656E-3</v>
      </c>
      <c r="AN15">
        <v>1.1477478275677656E-3</v>
      </c>
      <c r="AO15">
        <v>1.1477478275677656E-3</v>
      </c>
      <c r="AP15">
        <v>1.1477478275677656E-3</v>
      </c>
      <c r="AQ15">
        <v>1.1477478275677656E-3</v>
      </c>
      <c r="AR15">
        <v>1.1477478275677656E-3</v>
      </c>
      <c r="AS15">
        <v>1.1477478275677656E-3</v>
      </c>
      <c r="AT15">
        <v>1.1477478275677656E-3</v>
      </c>
      <c r="AU15">
        <v>1.1477478275677656E-3</v>
      </c>
      <c r="AV15">
        <v>1.1477478275677656E-3</v>
      </c>
      <c r="AW15">
        <v>1.1477478275677656E-3</v>
      </c>
      <c r="AX15">
        <v>1.1477478275677656E-3</v>
      </c>
      <c r="AY15">
        <v>1.1477478275677656E-3</v>
      </c>
      <c r="AZ15">
        <v>1.1477478275677656E-3</v>
      </c>
      <c r="BA15">
        <v>1.1477478275677656E-3</v>
      </c>
      <c r="BB15">
        <v>1.1477478275677656E-3</v>
      </c>
      <c r="BC15">
        <v>1.1477478275677656E-3</v>
      </c>
      <c r="BD15">
        <v>1.1477478275677656E-3</v>
      </c>
      <c r="BE15">
        <v>1.1477478275677656E-3</v>
      </c>
      <c r="BF15">
        <v>1.1477478275677656E-3</v>
      </c>
      <c r="BG15">
        <v>1.1477478275677656E-3</v>
      </c>
      <c r="BH15">
        <v>1.1477478275677656E-3</v>
      </c>
      <c r="BI15">
        <v>1.1477478275677656E-3</v>
      </c>
      <c r="BJ15">
        <v>1.1477478275677656E-3</v>
      </c>
      <c r="BK15">
        <v>1.1477478275677656E-3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1316</v>
      </c>
      <c r="B16">
        <v>564.94627351717315</v>
      </c>
      <c r="C16">
        <v>1.1442722315724264E-3</v>
      </c>
      <c r="D16">
        <v>-10</v>
      </c>
      <c r="E16">
        <v>648</v>
      </c>
      <c r="F16">
        <v>-668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1.1442722315724264E-3</v>
      </c>
      <c r="P16">
        <v>1.1442722315724264E-3</v>
      </c>
      <c r="Q16">
        <v>1.1442722315724264E-3</v>
      </c>
      <c r="R16">
        <v>1.1442722315724264E-3</v>
      </c>
      <c r="S16">
        <v>1.1442722315724264E-3</v>
      </c>
      <c r="T16">
        <v>1.1442722315724264E-3</v>
      </c>
      <c r="U16">
        <v>1.1442722315724264E-3</v>
      </c>
      <c r="V16">
        <v>1.1442722315724264E-3</v>
      </c>
      <c r="W16">
        <v>1.1442722315724264E-3</v>
      </c>
      <c r="X16">
        <v>1.1442722315724264E-3</v>
      </c>
      <c r="Y16">
        <v>1.1442722315724264E-3</v>
      </c>
      <c r="Z16">
        <v>1.1442722315724264E-3</v>
      </c>
      <c r="AA16">
        <v>1.1442722315724264E-3</v>
      </c>
      <c r="AB16">
        <v>1.1442722315724264E-3</v>
      </c>
      <c r="AC16">
        <v>1.1442722315724264E-3</v>
      </c>
      <c r="AD16">
        <v>1.1442722315724264E-3</v>
      </c>
      <c r="AE16">
        <v>1.1442722315724264E-3</v>
      </c>
      <c r="AF16">
        <v>1.1442722315724264E-3</v>
      </c>
      <c r="AG16">
        <v>1.1442722315724264E-3</v>
      </c>
      <c r="AH16">
        <v>1.1442722315724264E-3</v>
      </c>
      <c r="AI16">
        <v>1.1442722315724264E-3</v>
      </c>
      <c r="AJ16">
        <v>1.1442722315724264E-3</v>
      </c>
      <c r="AK16">
        <v>1.1442722315724264E-3</v>
      </c>
      <c r="AL16">
        <v>1.1442722315724264E-3</v>
      </c>
      <c r="AM16">
        <v>1.1442722315724264E-3</v>
      </c>
      <c r="AN16">
        <v>1.1442722315724264E-3</v>
      </c>
      <c r="AO16">
        <v>1.1442722315724264E-3</v>
      </c>
      <c r="AP16">
        <v>1.1442722315724264E-3</v>
      </c>
      <c r="AQ16">
        <v>1.1442722315724264E-3</v>
      </c>
      <c r="AR16">
        <v>1.1442722315724264E-3</v>
      </c>
      <c r="AS16">
        <v>1.1442722315724264E-3</v>
      </c>
      <c r="AT16">
        <v>1.1442722315724264E-3</v>
      </c>
      <c r="AU16">
        <v>1.1442722315724264E-3</v>
      </c>
      <c r="AV16">
        <v>1.1442722315724264E-3</v>
      </c>
      <c r="AW16">
        <v>1.1442722315724264E-3</v>
      </c>
      <c r="AX16">
        <v>1.1442722315724264E-3</v>
      </c>
      <c r="AY16">
        <v>1.1442722315724264E-3</v>
      </c>
      <c r="AZ16">
        <v>1.1442722315724264E-3</v>
      </c>
      <c r="BA16">
        <v>1.1442722315724264E-3</v>
      </c>
      <c r="BB16">
        <v>1.1442722315724264E-3</v>
      </c>
      <c r="BC16">
        <v>1.1442722315724264E-3</v>
      </c>
      <c r="BD16">
        <v>1.1442722315724264E-3</v>
      </c>
      <c r="BE16">
        <v>1.1442722315724264E-3</v>
      </c>
      <c r="BF16">
        <v>1.1442722315724264E-3</v>
      </c>
      <c r="BG16">
        <v>1.1442722315724264E-3</v>
      </c>
      <c r="BH16">
        <v>1.1442722315724264E-3</v>
      </c>
      <c r="BI16">
        <v>1.1442722315724264E-3</v>
      </c>
      <c r="BJ16">
        <v>1.1442722315724264E-3</v>
      </c>
      <c r="BK16">
        <v>1.1442722315724264E-3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1315</v>
      </c>
      <c r="B17">
        <v>559.68232408482129</v>
      </c>
      <c r="C17">
        <v>1.1336103484054804E-3</v>
      </c>
      <c r="D17">
        <v>-20</v>
      </c>
      <c r="E17">
        <v>637.5</v>
      </c>
      <c r="F17">
        <v>-677.5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1.1336103484054804E-3</v>
      </c>
      <c r="O17">
        <v>1.1336103484054804E-3</v>
      </c>
      <c r="P17">
        <v>1.1336103484054804E-3</v>
      </c>
      <c r="Q17">
        <v>1.1336103484054804E-3</v>
      </c>
      <c r="R17">
        <v>1.1336103484054804E-3</v>
      </c>
      <c r="S17">
        <v>1.1336103484054804E-3</v>
      </c>
      <c r="T17">
        <v>1.1336103484054804E-3</v>
      </c>
      <c r="U17">
        <v>1.1336103484054804E-3</v>
      </c>
      <c r="V17">
        <v>1.1336103484054804E-3</v>
      </c>
      <c r="W17">
        <v>1.1336103484054804E-3</v>
      </c>
      <c r="X17">
        <v>1.1336103484054804E-3</v>
      </c>
      <c r="Y17">
        <v>1.1336103484054804E-3</v>
      </c>
      <c r="Z17">
        <v>1.1336103484054804E-3</v>
      </c>
      <c r="AA17">
        <v>1.1336103484054804E-3</v>
      </c>
      <c r="AB17">
        <v>1.1336103484054804E-3</v>
      </c>
      <c r="AC17">
        <v>1.1336103484054804E-3</v>
      </c>
      <c r="AD17">
        <v>1.1336103484054804E-3</v>
      </c>
      <c r="AE17">
        <v>1.1336103484054804E-3</v>
      </c>
      <c r="AF17">
        <v>1.1336103484054804E-3</v>
      </c>
      <c r="AG17">
        <v>1.1336103484054804E-3</v>
      </c>
      <c r="AH17">
        <v>1.1336103484054804E-3</v>
      </c>
      <c r="AI17">
        <v>1.1336103484054804E-3</v>
      </c>
      <c r="AJ17">
        <v>1.1336103484054804E-3</v>
      </c>
      <c r="AK17">
        <v>1.1336103484054804E-3</v>
      </c>
      <c r="AL17">
        <v>1.1336103484054804E-3</v>
      </c>
      <c r="AM17">
        <v>1.1336103484054804E-3</v>
      </c>
      <c r="AN17">
        <v>1.1336103484054804E-3</v>
      </c>
      <c r="AO17">
        <v>1.1336103484054804E-3</v>
      </c>
      <c r="AP17">
        <v>1.1336103484054804E-3</v>
      </c>
      <c r="AQ17">
        <v>1.1336103484054804E-3</v>
      </c>
      <c r="AR17">
        <v>1.1336103484054804E-3</v>
      </c>
      <c r="AS17">
        <v>1.1336103484054804E-3</v>
      </c>
      <c r="AT17">
        <v>1.1336103484054804E-3</v>
      </c>
      <c r="AU17">
        <v>1.1336103484054804E-3</v>
      </c>
      <c r="AV17">
        <v>1.1336103484054804E-3</v>
      </c>
      <c r="AW17">
        <v>1.1336103484054804E-3</v>
      </c>
      <c r="AX17">
        <v>1.1336103484054804E-3</v>
      </c>
      <c r="AY17">
        <v>1.1336103484054804E-3</v>
      </c>
      <c r="AZ17">
        <v>1.1336103484054804E-3</v>
      </c>
      <c r="BA17">
        <v>1.1336103484054804E-3</v>
      </c>
      <c r="BB17">
        <v>1.1336103484054804E-3</v>
      </c>
      <c r="BC17">
        <v>1.1336103484054804E-3</v>
      </c>
      <c r="BD17">
        <v>1.1336103484054804E-3</v>
      </c>
      <c r="BE17">
        <v>1.1336103484054804E-3</v>
      </c>
      <c r="BF17">
        <v>1.1336103484054804E-3</v>
      </c>
      <c r="BG17">
        <v>1.1336103484054804E-3</v>
      </c>
      <c r="BH17">
        <v>1.1336103484054804E-3</v>
      </c>
      <c r="BI17">
        <v>1.1336103484054804E-3</v>
      </c>
      <c r="BJ17">
        <v>1.1336103484054804E-3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1371</v>
      </c>
      <c r="B18">
        <v>533.45937297593002</v>
      </c>
      <c r="C18">
        <v>1.0804969884447592E-3</v>
      </c>
      <c r="D18">
        <v>-30</v>
      </c>
      <c r="E18">
        <v>655.5</v>
      </c>
      <c r="F18">
        <v>-715.5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1.0804969884447592E-3</v>
      </c>
      <c r="N18">
        <v>1.0804969884447592E-3</v>
      </c>
      <c r="O18">
        <v>1.0804969884447592E-3</v>
      </c>
      <c r="P18">
        <v>1.0804969884447592E-3</v>
      </c>
      <c r="Q18">
        <v>1.0804969884447592E-3</v>
      </c>
      <c r="R18">
        <v>1.0804969884447592E-3</v>
      </c>
      <c r="S18">
        <v>1.0804969884447592E-3</v>
      </c>
      <c r="T18">
        <v>1.0804969884447592E-3</v>
      </c>
      <c r="U18">
        <v>1.0804969884447592E-3</v>
      </c>
      <c r="V18">
        <v>1.0804969884447592E-3</v>
      </c>
      <c r="W18">
        <v>1.0804969884447592E-3</v>
      </c>
      <c r="X18">
        <v>1.0804969884447592E-3</v>
      </c>
      <c r="Y18">
        <v>1.0804969884447592E-3</v>
      </c>
      <c r="Z18">
        <v>1.0804969884447592E-3</v>
      </c>
      <c r="AA18">
        <v>1.0804969884447592E-3</v>
      </c>
      <c r="AB18">
        <v>1.0804969884447592E-3</v>
      </c>
      <c r="AC18">
        <v>1.0804969884447592E-3</v>
      </c>
      <c r="AD18">
        <v>1.0804969884447592E-3</v>
      </c>
      <c r="AE18">
        <v>1.0804969884447592E-3</v>
      </c>
      <c r="AF18">
        <v>1.0804969884447592E-3</v>
      </c>
      <c r="AG18">
        <v>1.0804969884447592E-3</v>
      </c>
      <c r="AH18">
        <v>1.0804969884447592E-3</v>
      </c>
      <c r="AI18">
        <v>1.0804969884447592E-3</v>
      </c>
      <c r="AJ18">
        <v>1.0804969884447592E-3</v>
      </c>
      <c r="AK18">
        <v>1.0804969884447592E-3</v>
      </c>
      <c r="AL18">
        <v>1.0804969884447592E-3</v>
      </c>
      <c r="AM18">
        <v>1.0804969884447592E-3</v>
      </c>
      <c r="AN18">
        <v>1.0804969884447592E-3</v>
      </c>
      <c r="AO18">
        <v>1.0804969884447592E-3</v>
      </c>
      <c r="AP18">
        <v>1.0804969884447592E-3</v>
      </c>
      <c r="AQ18">
        <v>1.0804969884447592E-3</v>
      </c>
      <c r="AR18">
        <v>1.0804969884447592E-3</v>
      </c>
      <c r="AS18">
        <v>1.0804969884447592E-3</v>
      </c>
      <c r="AT18">
        <v>1.0804969884447592E-3</v>
      </c>
      <c r="AU18">
        <v>1.0804969884447592E-3</v>
      </c>
      <c r="AV18">
        <v>1.0804969884447592E-3</v>
      </c>
      <c r="AW18">
        <v>1.0804969884447592E-3</v>
      </c>
      <c r="AX18">
        <v>1.0804969884447592E-3</v>
      </c>
      <c r="AY18">
        <v>1.0804969884447592E-3</v>
      </c>
      <c r="AZ18">
        <v>1.0804969884447592E-3</v>
      </c>
      <c r="BA18">
        <v>1.0804969884447592E-3</v>
      </c>
      <c r="BB18">
        <v>1.0804969884447592E-3</v>
      </c>
      <c r="BC18">
        <v>1.0804969884447592E-3</v>
      </c>
      <c r="BD18">
        <v>1.0804969884447592E-3</v>
      </c>
      <c r="BE18">
        <v>1.0804969884447592E-3</v>
      </c>
      <c r="BF18">
        <v>1.0804969884447592E-3</v>
      </c>
      <c r="BG18">
        <v>1.0804969884447592E-3</v>
      </c>
      <c r="BH18">
        <v>1.0804969884447592E-3</v>
      </c>
      <c r="BI18">
        <v>1.0804969884447592E-3</v>
      </c>
      <c r="BJ18">
        <v>1.0804969884447592E-3</v>
      </c>
      <c r="BK18">
        <v>1.0804969884447592E-3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1371</v>
      </c>
      <c r="B19">
        <v>563.57459518599558</v>
      </c>
      <c r="C19">
        <v>1.1414939613216212E-3</v>
      </c>
      <c r="D19">
        <v>-40</v>
      </c>
      <c r="E19">
        <v>645.5</v>
      </c>
      <c r="F19">
        <v>-725.5</v>
      </c>
      <c r="G19">
        <v>0</v>
      </c>
      <c r="H19">
        <v>0</v>
      </c>
      <c r="I19">
        <v>0</v>
      </c>
      <c r="J19">
        <v>0</v>
      </c>
      <c r="K19">
        <v>0</v>
      </c>
      <c r="L19">
        <v>1.1414939613216212E-3</v>
      </c>
      <c r="M19">
        <v>1.1414939613216212E-3</v>
      </c>
      <c r="N19">
        <v>1.1414939613216212E-3</v>
      </c>
      <c r="O19">
        <v>1.1414939613216212E-3</v>
      </c>
      <c r="P19">
        <v>1.1414939613216212E-3</v>
      </c>
      <c r="Q19">
        <v>1.1414939613216212E-3</v>
      </c>
      <c r="R19">
        <v>1.1414939613216212E-3</v>
      </c>
      <c r="S19">
        <v>1.1414939613216212E-3</v>
      </c>
      <c r="T19">
        <v>1.1414939613216212E-3</v>
      </c>
      <c r="U19">
        <v>1.1414939613216212E-3</v>
      </c>
      <c r="V19">
        <v>1.1414939613216212E-3</v>
      </c>
      <c r="W19">
        <v>1.1414939613216212E-3</v>
      </c>
      <c r="X19">
        <v>1.1414939613216212E-3</v>
      </c>
      <c r="Y19">
        <v>1.1414939613216212E-3</v>
      </c>
      <c r="Z19">
        <v>1.1414939613216212E-3</v>
      </c>
      <c r="AA19">
        <v>1.1414939613216212E-3</v>
      </c>
      <c r="AB19">
        <v>1.1414939613216212E-3</v>
      </c>
      <c r="AC19">
        <v>1.1414939613216212E-3</v>
      </c>
      <c r="AD19">
        <v>1.1414939613216212E-3</v>
      </c>
      <c r="AE19">
        <v>1.1414939613216212E-3</v>
      </c>
      <c r="AF19">
        <v>1.1414939613216212E-3</v>
      </c>
      <c r="AG19">
        <v>1.1414939613216212E-3</v>
      </c>
      <c r="AH19">
        <v>1.1414939613216212E-3</v>
      </c>
      <c r="AI19">
        <v>1.1414939613216212E-3</v>
      </c>
      <c r="AJ19">
        <v>1.1414939613216212E-3</v>
      </c>
      <c r="AK19">
        <v>1.1414939613216212E-3</v>
      </c>
      <c r="AL19">
        <v>1.1414939613216212E-3</v>
      </c>
      <c r="AM19">
        <v>1.1414939613216212E-3</v>
      </c>
      <c r="AN19">
        <v>1.1414939613216212E-3</v>
      </c>
      <c r="AO19">
        <v>1.1414939613216212E-3</v>
      </c>
      <c r="AP19">
        <v>1.1414939613216212E-3</v>
      </c>
      <c r="AQ19">
        <v>1.1414939613216212E-3</v>
      </c>
      <c r="AR19">
        <v>1.1414939613216212E-3</v>
      </c>
      <c r="AS19">
        <v>1.1414939613216212E-3</v>
      </c>
      <c r="AT19">
        <v>1.1414939613216212E-3</v>
      </c>
      <c r="AU19">
        <v>1.1414939613216212E-3</v>
      </c>
      <c r="AV19">
        <v>1.1414939613216212E-3</v>
      </c>
      <c r="AW19">
        <v>1.1414939613216212E-3</v>
      </c>
      <c r="AX19">
        <v>1.1414939613216212E-3</v>
      </c>
      <c r="AY19">
        <v>1.1414939613216212E-3</v>
      </c>
      <c r="AZ19">
        <v>1.1414939613216212E-3</v>
      </c>
      <c r="BA19">
        <v>1.1414939613216212E-3</v>
      </c>
      <c r="BB19">
        <v>1.1414939613216212E-3</v>
      </c>
      <c r="BC19">
        <v>1.1414939613216212E-3</v>
      </c>
      <c r="BD19">
        <v>1.1414939613216212E-3</v>
      </c>
      <c r="BE19">
        <v>1.1414939613216212E-3</v>
      </c>
      <c r="BF19">
        <v>1.1414939613216212E-3</v>
      </c>
      <c r="BG19">
        <v>1.1414939613216212E-3</v>
      </c>
      <c r="BH19">
        <v>1.1414939613216212E-3</v>
      </c>
      <c r="BI19">
        <v>1.1414939613216212E-3</v>
      </c>
      <c r="BJ19">
        <v>1.1414939613216212E-3</v>
      </c>
      <c r="BK19">
        <v>1.1414939613216212E-3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1371</v>
      </c>
      <c r="B20">
        <v>508.70501762217356</v>
      </c>
      <c r="C20">
        <v>1.0303582004403124E-3</v>
      </c>
      <c r="D20">
        <v>-30</v>
      </c>
      <c r="E20">
        <v>655.5</v>
      </c>
      <c r="F20">
        <v>-715.5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1.0303582004403124E-3</v>
      </c>
      <c r="N20">
        <v>1.0303582004403124E-3</v>
      </c>
      <c r="O20">
        <v>1.0303582004403124E-3</v>
      </c>
      <c r="P20">
        <v>1.0303582004403124E-3</v>
      </c>
      <c r="Q20">
        <v>1.0303582004403124E-3</v>
      </c>
      <c r="R20">
        <v>1.0303582004403124E-3</v>
      </c>
      <c r="S20">
        <v>1.0303582004403124E-3</v>
      </c>
      <c r="T20">
        <v>1.0303582004403124E-3</v>
      </c>
      <c r="U20">
        <v>1.0303582004403124E-3</v>
      </c>
      <c r="V20">
        <v>1.0303582004403124E-3</v>
      </c>
      <c r="W20">
        <v>1.0303582004403124E-3</v>
      </c>
      <c r="X20">
        <v>1.0303582004403124E-3</v>
      </c>
      <c r="Y20">
        <v>1.0303582004403124E-3</v>
      </c>
      <c r="Z20">
        <v>1.0303582004403124E-3</v>
      </c>
      <c r="AA20">
        <v>1.0303582004403124E-3</v>
      </c>
      <c r="AB20">
        <v>1.0303582004403124E-3</v>
      </c>
      <c r="AC20">
        <v>1.0303582004403124E-3</v>
      </c>
      <c r="AD20">
        <v>1.0303582004403124E-3</v>
      </c>
      <c r="AE20">
        <v>1.0303582004403124E-3</v>
      </c>
      <c r="AF20">
        <v>1.0303582004403124E-3</v>
      </c>
      <c r="AG20">
        <v>1.0303582004403124E-3</v>
      </c>
      <c r="AH20">
        <v>1.0303582004403124E-3</v>
      </c>
      <c r="AI20">
        <v>1.0303582004403124E-3</v>
      </c>
      <c r="AJ20">
        <v>1.0303582004403124E-3</v>
      </c>
      <c r="AK20">
        <v>1.0303582004403124E-3</v>
      </c>
      <c r="AL20">
        <v>1.0303582004403124E-3</v>
      </c>
      <c r="AM20">
        <v>1.0303582004403124E-3</v>
      </c>
      <c r="AN20">
        <v>1.0303582004403124E-3</v>
      </c>
      <c r="AO20">
        <v>1.0303582004403124E-3</v>
      </c>
      <c r="AP20">
        <v>1.0303582004403124E-3</v>
      </c>
      <c r="AQ20">
        <v>1.0303582004403124E-3</v>
      </c>
      <c r="AR20">
        <v>1.0303582004403124E-3</v>
      </c>
      <c r="AS20">
        <v>1.0303582004403124E-3</v>
      </c>
      <c r="AT20">
        <v>1.0303582004403124E-3</v>
      </c>
      <c r="AU20">
        <v>1.0303582004403124E-3</v>
      </c>
      <c r="AV20">
        <v>1.0303582004403124E-3</v>
      </c>
      <c r="AW20">
        <v>1.0303582004403124E-3</v>
      </c>
      <c r="AX20">
        <v>1.0303582004403124E-3</v>
      </c>
      <c r="AY20">
        <v>1.0303582004403124E-3</v>
      </c>
      <c r="AZ20">
        <v>1.0303582004403124E-3</v>
      </c>
      <c r="BA20">
        <v>1.0303582004403124E-3</v>
      </c>
      <c r="BB20">
        <v>1.0303582004403124E-3</v>
      </c>
      <c r="BC20">
        <v>1.0303582004403124E-3</v>
      </c>
      <c r="BD20">
        <v>1.0303582004403124E-3</v>
      </c>
      <c r="BE20">
        <v>1.0303582004403124E-3</v>
      </c>
      <c r="BF20">
        <v>1.0303582004403124E-3</v>
      </c>
      <c r="BG20">
        <v>1.0303582004403124E-3</v>
      </c>
      <c r="BH20">
        <v>1.0303582004403124E-3</v>
      </c>
      <c r="BI20">
        <v>1.0303582004403124E-3</v>
      </c>
      <c r="BJ20">
        <v>1.0303582004403124E-3</v>
      </c>
      <c r="BK20">
        <v>1.0303582004403124E-3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1371</v>
      </c>
      <c r="B21">
        <v>567.27308806625808</v>
      </c>
      <c r="C21">
        <v>1.148985085522167E-3</v>
      </c>
      <c r="D21">
        <v>-20</v>
      </c>
      <c r="E21">
        <v>665.5</v>
      </c>
      <c r="F21">
        <v>-705.5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1.148985085522167E-3</v>
      </c>
      <c r="N21">
        <v>1.148985085522167E-3</v>
      </c>
      <c r="O21">
        <v>1.148985085522167E-3</v>
      </c>
      <c r="P21">
        <v>1.148985085522167E-3</v>
      </c>
      <c r="Q21">
        <v>1.148985085522167E-3</v>
      </c>
      <c r="R21">
        <v>1.148985085522167E-3</v>
      </c>
      <c r="S21">
        <v>1.148985085522167E-3</v>
      </c>
      <c r="T21">
        <v>1.148985085522167E-3</v>
      </c>
      <c r="U21">
        <v>1.148985085522167E-3</v>
      </c>
      <c r="V21">
        <v>1.148985085522167E-3</v>
      </c>
      <c r="W21">
        <v>1.148985085522167E-3</v>
      </c>
      <c r="X21">
        <v>1.148985085522167E-3</v>
      </c>
      <c r="Y21">
        <v>1.148985085522167E-3</v>
      </c>
      <c r="Z21">
        <v>1.148985085522167E-3</v>
      </c>
      <c r="AA21">
        <v>1.148985085522167E-3</v>
      </c>
      <c r="AB21">
        <v>1.148985085522167E-3</v>
      </c>
      <c r="AC21">
        <v>1.148985085522167E-3</v>
      </c>
      <c r="AD21">
        <v>1.148985085522167E-3</v>
      </c>
      <c r="AE21">
        <v>1.148985085522167E-3</v>
      </c>
      <c r="AF21">
        <v>1.148985085522167E-3</v>
      </c>
      <c r="AG21">
        <v>1.148985085522167E-3</v>
      </c>
      <c r="AH21">
        <v>1.148985085522167E-3</v>
      </c>
      <c r="AI21">
        <v>1.148985085522167E-3</v>
      </c>
      <c r="AJ21">
        <v>1.148985085522167E-3</v>
      </c>
      <c r="AK21">
        <v>1.148985085522167E-3</v>
      </c>
      <c r="AL21">
        <v>1.148985085522167E-3</v>
      </c>
      <c r="AM21">
        <v>1.148985085522167E-3</v>
      </c>
      <c r="AN21">
        <v>1.148985085522167E-3</v>
      </c>
      <c r="AO21">
        <v>1.148985085522167E-3</v>
      </c>
      <c r="AP21">
        <v>1.148985085522167E-3</v>
      </c>
      <c r="AQ21">
        <v>1.148985085522167E-3</v>
      </c>
      <c r="AR21">
        <v>1.148985085522167E-3</v>
      </c>
      <c r="AS21">
        <v>1.148985085522167E-3</v>
      </c>
      <c r="AT21">
        <v>1.148985085522167E-3</v>
      </c>
      <c r="AU21">
        <v>1.148985085522167E-3</v>
      </c>
      <c r="AV21">
        <v>1.148985085522167E-3</v>
      </c>
      <c r="AW21">
        <v>1.148985085522167E-3</v>
      </c>
      <c r="AX21">
        <v>1.148985085522167E-3</v>
      </c>
      <c r="AY21">
        <v>1.148985085522167E-3</v>
      </c>
      <c r="AZ21">
        <v>1.148985085522167E-3</v>
      </c>
      <c r="BA21">
        <v>1.148985085522167E-3</v>
      </c>
      <c r="BB21">
        <v>1.148985085522167E-3</v>
      </c>
      <c r="BC21">
        <v>1.148985085522167E-3</v>
      </c>
      <c r="BD21">
        <v>1.148985085522167E-3</v>
      </c>
      <c r="BE21">
        <v>1.148985085522167E-3</v>
      </c>
      <c r="BF21">
        <v>1.148985085522167E-3</v>
      </c>
      <c r="BG21">
        <v>1.148985085522167E-3</v>
      </c>
      <c r="BH21">
        <v>1.148985085522167E-3</v>
      </c>
      <c r="BI21">
        <v>1.148985085522167E-3</v>
      </c>
      <c r="BJ21">
        <v>1.148985085522167E-3</v>
      </c>
      <c r="BK21">
        <v>1.148985085522167E-3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1380</v>
      </c>
      <c r="B22">
        <v>554.27145104017393</v>
      </c>
      <c r="C22">
        <v>1.1226508783394025E-3</v>
      </c>
      <c r="D22">
        <v>-10</v>
      </c>
      <c r="E22">
        <v>680</v>
      </c>
      <c r="F22">
        <v>-700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1.1226508783394025E-3</v>
      </c>
      <c r="N22">
        <v>1.1226508783394025E-3</v>
      </c>
      <c r="O22">
        <v>1.1226508783394025E-3</v>
      </c>
      <c r="P22">
        <v>1.1226508783394025E-3</v>
      </c>
      <c r="Q22">
        <v>1.1226508783394025E-3</v>
      </c>
      <c r="R22">
        <v>1.1226508783394025E-3</v>
      </c>
      <c r="S22">
        <v>1.1226508783394025E-3</v>
      </c>
      <c r="T22">
        <v>1.1226508783394025E-3</v>
      </c>
      <c r="U22">
        <v>1.1226508783394025E-3</v>
      </c>
      <c r="V22">
        <v>1.1226508783394025E-3</v>
      </c>
      <c r="W22">
        <v>1.1226508783394025E-3</v>
      </c>
      <c r="X22">
        <v>1.1226508783394025E-3</v>
      </c>
      <c r="Y22">
        <v>1.1226508783394025E-3</v>
      </c>
      <c r="Z22">
        <v>1.1226508783394025E-3</v>
      </c>
      <c r="AA22">
        <v>1.1226508783394025E-3</v>
      </c>
      <c r="AB22">
        <v>1.1226508783394025E-3</v>
      </c>
      <c r="AC22">
        <v>1.1226508783394025E-3</v>
      </c>
      <c r="AD22">
        <v>1.1226508783394025E-3</v>
      </c>
      <c r="AE22">
        <v>1.1226508783394025E-3</v>
      </c>
      <c r="AF22">
        <v>1.1226508783394025E-3</v>
      </c>
      <c r="AG22">
        <v>1.1226508783394025E-3</v>
      </c>
      <c r="AH22">
        <v>1.1226508783394025E-3</v>
      </c>
      <c r="AI22">
        <v>1.1226508783394025E-3</v>
      </c>
      <c r="AJ22">
        <v>1.1226508783394025E-3</v>
      </c>
      <c r="AK22">
        <v>1.1226508783394025E-3</v>
      </c>
      <c r="AL22">
        <v>1.1226508783394025E-3</v>
      </c>
      <c r="AM22">
        <v>1.1226508783394025E-3</v>
      </c>
      <c r="AN22">
        <v>1.1226508783394025E-3</v>
      </c>
      <c r="AO22">
        <v>1.1226508783394025E-3</v>
      </c>
      <c r="AP22">
        <v>1.1226508783394025E-3</v>
      </c>
      <c r="AQ22">
        <v>1.1226508783394025E-3</v>
      </c>
      <c r="AR22">
        <v>1.1226508783394025E-3</v>
      </c>
      <c r="AS22">
        <v>1.1226508783394025E-3</v>
      </c>
      <c r="AT22">
        <v>1.1226508783394025E-3</v>
      </c>
      <c r="AU22">
        <v>1.1226508783394025E-3</v>
      </c>
      <c r="AV22">
        <v>1.1226508783394025E-3</v>
      </c>
      <c r="AW22">
        <v>1.1226508783394025E-3</v>
      </c>
      <c r="AX22">
        <v>1.1226508783394025E-3</v>
      </c>
      <c r="AY22">
        <v>1.1226508783394025E-3</v>
      </c>
      <c r="AZ22">
        <v>1.1226508783394025E-3</v>
      </c>
      <c r="BA22">
        <v>1.1226508783394025E-3</v>
      </c>
      <c r="BB22">
        <v>1.1226508783394025E-3</v>
      </c>
      <c r="BC22">
        <v>1.1226508783394025E-3</v>
      </c>
      <c r="BD22">
        <v>1.1226508783394025E-3</v>
      </c>
      <c r="BE22">
        <v>1.1226508783394025E-3</v>
      </c>
      <c r="BF22">
        <v>1.1226508783394025E-3</v>
      </c>
      <c r="BG22">
        <v>1.1226508783394025E-3</v>
      </c>
      <c r="BH22">
        <v>1.1226508783394025E-3</v>
      </c>
      <c r="BI22">
        <v>1.1226508783394025E-3</v>
      </c>
      <c r="BJ22">
        <v>1.1226508783394025E-3</v>
      </c>
      <c r="BK22">
        <v>1.1226508783394025E-3</v>
      </c>
      <c r="BL22">
        <v>1.1226508783394025E-3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1441</v>
      </c>
      <c r="B23">
        <v>510.72629023987503</v>
      </c>
      <c r="C23">
        <v>1.0344521935106168E-3</v>
      </c>
      <c r="D23">
        <v>0</v>
      </c>
      <c r="E23">
        <v>720.5</v>
      </c>
      <c r="F23">
        <v>-720.5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1.0344521935106168E-3</v>
      </c>
      <c r="N23">
        <v>1.0344521935106168E-3</v>
      </c>
      <c r="O23">
        <v>1.0344521935106168E-3</v>
      </c>
      <c r="P23">
        <v>1.0344521935106168E-3</v>
      </c>
      <c r="Q23">
        <v>1.0344521935106168E-3</v>
      </c>
      <c r="R23">
        <v>1.0344521935106168E-3</v>
      </c>
      <c r="S23">
        <v>1.0344521935106168E-3</v>
      </c>
      <c r="T23">
        <v>1.0344521935106168E-3</v>
      </c>
      <c r="U23">
        <v>1.0344521935106168E-3</v>
      </c>
      <c r="V23">
        <v>1.0344521935106168E-3</v>
      </c>
      <c r="W23">
        <v>1.0344521935106168E-3</v>
      </c>
      <c r="X23">
        <v>1.0344521935106168E-3</v>
      </c>
      <c r="Y23">
        <v>1.0344521935106168E-3</v>
      </c>
      <c r="Z23">
        <v>1.0344521935106168E-3</v>
      </c>
      <c r="AA23">
        <v>1.0344521935106168E-3</v>
      </c>
      <c r="AB23">
        <v>1.0344521935106168E-3</v>
      </c>
      <c r="AC23">
        <v>1.0344521935106168E-3</v>
      </c>
      <c r="AD23">
        <v>1.0344521935106168E-3</v>
      </c>
      <c r="AE23">
        <v>1.0344521935106168E-3</v>
      </c>
      <c r="AF23">
        <v>1.0344521935106168E-3</v>
      </c>
      <c r="AG23">
        <v>1.0344521935106168E-3</v>
      </c>
      <c r="AH23">
        <v>1.0344521935106168E-3</v>
      </c>
      <c r="AI23">
        <v>1.0344521935106168E-3</v>
      </c>
      <c r="AJ23">
        <v>1.0344521935106168E-3</v>
      </c>
      <c r="AK23">
        <v>1.0344521935106168E-3</v>
      </c>
      <c r="AL23">
        <v>1.0344521935106168E-3</v>
      </c>
      <c r="AM23">
        <v>1.0344521935106168E-3</v>
      </c>
      <c r="AN23">
        <v>1.0344521935106168E-3</v>
      </c>
      <c r="AO23">
        <v>1.0344521935106168E-3</v>
      </c>
      <c r="AP23">
        <v>1.0344521935106168E-3</v>
      </c>
      <c r="AQ23">
        <v>1.0344521935106168E-3</v>
      </c>
      <c r="AR23">
        <v>1.0344521935106168E-3</v>
      </c>
      <c r="AS23">
        <v>1.0344521935106168E-3</v>
      </c>
      <c r="AT23">
        <v>1.0344521935106168E-3</v>
      </c>
      <c r="AU23">
        <v>1.0344521935106168E-3</v>
      </c>
      <c r="AV23">
        <v>1.0344521935106168E-3</v>
      </c>
      <c r="AW23">
        <v>1.0344521935106168E-3</v>
      </c>
      <c r="AX23">
        <v>1.0344521935106168E-3</v>
      </c>
      <c r="AY23">
        <v>1.0344521935106168E-3</v>
      </c>
      <c r="AZ23">
        <v>1.0344521935106168E-3</v>
      </c>
      <c r="BA23">
        <v>1.0344521935106168E-3</v>
      </c>
      <c r="BB23">
        <v>1.0344521935106168E-3</v>
      </c>
      <c r="BC23">
        <v>1.0344521935106168E-3</v>
      </c>
      <c r="BD23">
        <v>1.0344521935106168E-3</v>
      </c>
      <c r="BE23">
        <v>1.0344521935106168E-3</v>
      </c>
      <c r="BF23">
        <v>1.0344521935106168E-3</v>
      </c>
      <c r="BG23">
        <v>1.0344521935106168E-3</v>
      </c>
      <c r="BH23">
        <v>1.0344521935106168E-3</v>
      </c>
      <c r="BI23">
        <v>1.0344521935106168E-3</v>
      </c>
      <c r="BJ23">
        <v>1.0344521935106168E-3</v>
      </c>
      <c r="BK23">
        <v>1.0344521935106168E-3</v>
      </c>
      <c r="BL23">
        <v>1.0344521935106168E-3</v>
      </c>
      <c r="BM23">
        <v>1.0344521935106168E-3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1441</v>
      </c>
      <c r="B24">
        <v>529.53859276784181</v>
      </c>
      <c r="C24">
        <v>1.0725556316670908E-3</v>
      </c>
      <c r="D24">
        <v>10</v>
      </c>
      <c r="E24">
        <v>730.5</v>
      </c>
      <c r="F24">
        <v>-710.5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1.0725556316670908E-3</v>
      </c>
      <c r="N24">
        <v>1.0725556316670908E-3</v>
      </c>
      <c r="O24">
        <v>1.0725556316670908E-3</v>
      </c>
      <c r="P24">
        <v>1.0725556316670908E-3</v>
      </c>
      <c r="Q24">
        <v>1.0725556316670908E-3</v>
      </c>
      <c r="R24">
        <v>1.0725556316670908E-3</v>
      </c>
      <c r="S24">
        <v>1.0725556316670908E-3</v>
      </c>
      <c r="T24">
        <v>1.0725556316670908E-3</v>
      </c>
      <c r="U24">
        <v>1.0725556316670908E-3</v>
      </c>
      <c r="V24">
        <v>1.0725556316670908E-3</v>
      </c>
      <c r="W24">
        <v>1.0725556316670908E-3</v>
      </c>
      <c r="X24">
        <v>1.0725556316670908E-3</v>
      </c>
      <c r="Y24">
        <v>1.0725556316670908E-3</v>
      </c>
      <c r="Z24">
        <v>1.0725556316670908E-3</v>
      </c>
      <c r="AA24">
        <v>1.0725556316670908E-3</v>
      </c>
      <c r="AB24">
        <v>1.0725556316670908E-3</v>
      </c>
      <c r="AC24">
        <v>1.0725556316670908E-3</v>
      </c>
      <c r="AD24">
        <v>1.0725556316670908E-3</v>
      </c>
      <c r="AE24">
        <v>1.0725556316670908E-3</v>
      </c>
      <c r="AF24">
        <v>1.0725556316670908E-3</v>
      </c>
      <c r="AG24">
        <v>1.0725556316670908E-3</v>
      </c>
      <c r="AH24">
        <v>1.0725556316670908E-3</v>
      </c>
      <c r="AI24">
        <v>1.0725556316670908E-3</v>
      </c>
      <c r="AJ24">
        <v>1.0725556316670908E-3</v>
      </c>
      <c r="AK24">
        <v>1.0725556316670908E-3</v>
      </c>
      <c r="AL24">
        <v>1.0725556316670908E-3</v>
      </c>
      <c r="AM24">
        <v>1.0725556316670908E-3</v>
      </c>
      <c r="AN24">
        <v>1.0725556316670908E-3</v>
      </c>
      <c r="AO24">
        <v>1.0725556316670908E-3</v>
      </c>
      <c r="AP24">
        <v>1.0725556316670908E-3</v>
      </c>
      <c r="AQ24">
        <v>1.0725556316670908E-3</v>
      </c>
      <c r="AR24">
        <v>1.0725556316670908E-3</v>
      </c>
      <c r="AS24">
        <v>1.0725556316670908E-3</v>
      </c>
      <c r="AT24">
        <v>1.0725556316670908E-3</v>
      </c>
      <c r="AU24">
        <v>1.0725556316670908E-3</v>
      </c>
      <c r="AV24">
        <v>1.0725556316670908E-3</v>
      </c>
      <c r="AW24">
        <v>1.0725556316670908E-3</v>
      </c>
      <c r="AX24">
        <v>1.0725556316670908E-3</v>
      </c>
      <c r="AY24">
        <v>1.0725556316670908E-3</v>
      </c>
      <c r="AZ24">
        <v>1.0725556316670908E-3</v>
      </c>
      <c r="BA24">
        <v>1.0725556316670908E-3</v>
      </c>
      <c r="BB24">
        <v>1.0725556316670908E-3</v>
      </c>
      <c r="BC24">
        <v>1.0725556316670908E-3</v>
      </c>
      <c r="BD24">
        <v>1.0725556316670908E-3</v>
      </c>
      <c r="BE24">
        <v>1.0725556316670908E-3</v>
      </c>
      <c r="BF24">
        <v>1.0725556316670908E-3</v>
      </c>
      <c r="BG24">
        <v>1.0725556316670908E-3</v>
      </c>
      <c r="BH24">
        <v>1.0725556316670908E-3</v>
      </c>
      <c r="BI24">
        <v>1.0725556316670908E-3</v>
      </c>
      <c r="BJ24">
        <v>1.0725556316670908E-3</v>
      </c>
      <c r="BK24">
        <v>1.0725556316670908E-3</v>
      </c>
      <c r="BL24">
        <v>1.0725556316670908E-3</v>
      </c>
      <c r="BM24">
        <v>1.0725556316670908E-3</v>
      </c>
      <c r="BN24">
        <v>1.0725556316670908E-3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1441</v>
      </c>
      <c r="B25">
        <v>537.55738499927145</v>
      </c>
      <c r="C25">
        <v>1.0887973199679071E-3</v>
      </c>
      <c r="D25">
        <v>20</v>
      </c>
      <c r="E25">
        <v>740.5</v>
      </c>
      <c r="F25">
        <v>-700.5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1.0887973199679071E-3</v>
      </c>
      <c r="N25">
        <v>1.0887973199679071E-3</v>
      </c>
      <c r="O25">
        <v>1.0887973199679071E-3</v>
      </c>
      <c r="P25">
        <v>1.0887973199679071E-3</v>
      </c>
      <c r="Q25">
        <v>1.0887973199679071E-3</v>
      </c>
      <c r="R25">
        <v>1.0887973199679071E-3</v>
      </c>
      <c r="S25">
        <v>1.0887973199679071E-3</v>
      </c>
      <c r="T25">
        <v>1.0887973199679071E-3</v>
      </c>
      <c r="U25">
        <v>1.0887973199679071E-3</v>
      </c>
      <c r="V25">
        <v>1.0887973199679071E-3</v>
      </c>
      <c r="W25">
        <v>1.0887973199679071E-3</v>
      </c>
      <c r="X25">
        <v>1.0887973199679071E-3</v>
      </c>
      <c r="Y25">
        <v>1.0887973199679071E-3</v>
      </c>
      <c r="Z25">
        <v>1.0887973199679071E-3</v>
      </c>
      <c r="AA25">
        <v>1.0887973199679071E-3</v>
      </c>
      <c r="AB25">
        <v>1.0887973199679071E-3</v>
      </c>
      <c r="AC25">
        <v>1.0887973199679071E-3</v>
      </c>
      <c r="AD25">
        <v>1.0887973199679071E-3</v>
      </c>
      <c r="AE25">
        <v>1.0887973199679071E-3</v>
      </c>
      <c r="AF25">
        <v>1.0887973199679071E-3</v>
      </c>
      <c r="AG25">
        <v>1.0887973199679071E-3</v>
      </c>
      <c r="AH25">
        <v>1.0887973199679071E-3</v>
      </c>
      <c r="AI25">
        <v>1.0887973199679071E-3</v>
      </c>
      <c r="AJ25">
        <v>1.0887973199679071E-3</v>
      </c>
      <c r="AK25">
        <v>1.0887973199679071E-3</v>
      </c>
      <c r="AL25">
        <v>1.0887973199679071E-3</v>
      </c>
      <c r="AM25">
        <v>1.0887973199679071E-3</v>
      </c>
      <c r="AN25">
        <v>1.0887973199679071E-3</v>
      </c>
      <c r="AO25">
        <v>1.0887973199679071E-3</v>
      </c>
      <c r="AP25">
        <v>1.0887973199679071E-3</v>
      </c>
      <c r="AQ25">
        <v>1.0887973199679071E-3</v>
      </c>
      <c r="AR25">
        <v>1.0887973199679071E-3</v>
      </c>
      <c r="AS25">
        <v>1.0887973199679071E-3</v>
      </c>
      <c r="AT25">
        <v>1.0887973199679071E-3</v>
      </c>
      <c r="AU25">
        <v>1.0887973199679071E-3</v>
      </c>
      <c r="AV25">
        <v>1.0887973199679071E-3</v>
      </c>
      <c r="AW25">
        <v>1.0887973199679071E-3</v>
      </c>
      <c r="AX25">
        <v>1.0887973199679071E-3</v>
      </c>
      <c r="AY25">
        <v>1.0887973199679071E-3</v>
      </c>
      <c r="AZ25">
        <v>1.0887973199679071E-3</v>
      </c>
      <c r="BA25">
        <v>1.0887973199679071E-3</v>
      </c>
      <c r="BB25">
        <v>1.0887973199679071E-3</v>
      </c>
      <c r="BC25">
        <v>1.0887973199679071E-3</v>
      </c>
      <c r="BD25">
        <v>1.0887973199679071E-3</v>
      </c>
      <c r="BE25">
        <v>1.0887973199679071E-3</v>
      </c>
      <c r="BF25">
        <v>1.0887973199679071E-3</v>
      </c>
      <c r="BG25">
        <v>1.0887973199679071E-3</v>
      </c>
      <c r="BH25">
        <v>1.0887973199679071E-3</v>
      </c>
      <c r="BI25">
        <v>1.0887973199679071E-3</v>
      </c>
      <c r="BJ25">
        <v>1.0887973199679071E-3</v>
      </c>
      <c r="BK25">
        <v>1.0887973199679071E-3</v>
      </c>
      <c r="BL25">
        <v>1.0887973199679071E-3</v>
      </c>
      <c r="BM25">
        <v>1.0887973199679071E-3</v>
      </c>
      <c r="BN25">
        <v>1.0887973199679071E-3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1429</v>
      </c>
      <c r="B26">
        <v>428.64295643859344</v>
      </c>
      <c r="C26">
        <v>8.6819624326078869E-4</v>
      </c>
      <c r="D26">
        <v>30</v>
      </c>
      <c r="E26">
        <v>744.5</v>
      </c>
      <c r="F26">
        <v>-684.5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8.6819624326078869E-4</v>
      </c>
      <c r="O26">
        <v>8.6819624326078869E-4</v>
      </c>
      <c r="P26">
        <v>8.6819624326078869E-4</v>
      </c>
      <c r="Q26">
        <v>8.6819624326078869E-4</v>
      </c>
      <c r="R26">
        <v>8.6819624326078869E-4</v>
      </c>
      <c r="S26">
        <v>8.6819624326078869E-4</v>
      </c>
      <c r="T26">
        <v>8.6819624326078869E-4</v>
      </c>
      <c r="U26">
        <v>8.6819624326078869E-4</v>
      </c>
      <c r="V26">
        <v>8.6819624326078869E-4</v>
      </c>
      <c r="W26">
        <v>8.6819624326078869E-4</v>
      </c>
      <c r="X26">
        <v>8.6819624326078869E-4</v>
      </c>
      <c r="Y26">
        <v>8.6819624326078869E-4</v>
      </c>
      <c r="Z26">
        <v>8.6819624326078869E-4</v>
      </c>
      <c r="AA26">
        <v>8.6819624326078869E-4</v>
      </c>
      <c r="AB26">
        <v>8.6819624326078869E-4</v>
      </c>
      <c r="AC26">
        <v>8.6819624326078869E-4</v>
      </c>
      <c r="AD26">
        <v>8.6819624326078869E-4</v>
      </c>
      <c r="AE26">
        <v>8.6819624326078869E-4</v>
      </c>
      <c r="AF26">
        <v>8.6819624326078869E-4</v>
      </c>
      <c r="AG26">
        <v>8.6819624326078869E-4</v>
      </c>
      <c r="AH26">
        <v>8.6819624326078869E-4</v>
      </c>
      <c r="AI26">
        <v>8.6819624326078869E-4</v>
      </c>
      <c r="AJ26">
        <v>8.6819624326078869E-4</v>
      </c>
      <c r="AK26">
        <v>8.6819624326078869E-4</v>
      </c>
      <c r="AL26">
        <v>8.6819624326078869E-4</v>
      </c>
      <c r="AM26">
        <v>8.6819624326078869E-4</v>
      </c>
      <c r="AN26">
        <v>8.6819624326078869E-4</v>
      </c>
      <c r="AO26">
        <v>8.6819624326078869E-4</v>
      </c>
      <c r="AP26">
        <v>8.6819624326078869E-4</v>
      </c>
      <c r="AQ26">
        <v>8.6819624326078869E-4</v>
      </c>
      <c r="AR26">
        <v>8.6819624326078869E-4</v>
      </c>
      <c r="AS26">
        <v>8.6819624326078869E-4</v>
      </c>
      <c r="AT26">
        <v>8.6819624326078869E-4</v>
      </c>
      <c r="AU26">
        <v>8.6819624326078869E-4</v>
      </c>
      <c r="AV26">
        <v>8.6819624326078869E-4</v>
      </c>
      <c r="AW26">
        <v>8.6819624326078869E-4</v>
      </c>
      <c r="AX26">
        <v>8.6819624326078869E-4</v>
      </c>
      <c r="AY26">
        <v>8.6819624326078869E-4</v>
      </c>
      <c r="AZ26">
        <v>8.6819624326078869E-4</v>
      </c>
      <c r="BA26">
        <v>8.6819624326078869E-4</v>
      </c>
      <c r="BB26">
        <v>8.6819624326078869E-4</v>
      </c>
      <c r="BC26">
        <v>8.6819624326078869E-4</v>
      </c>
      <c r="BD26">
        <v>8.6819624326078869E-4</v>
      </c>
      <c r="BE26">
        <v>8.6819624326078869E-4</v>
      </c>
      <c r="BF26">
        <v>8.6819624326078869E-4</v>
      </c>
      <c r="BG26">
        <v>8.6819624326078869E-4</v>
      </c>
      <c r="BH26">
        <v>8.6819624326078869E-4</v>
      </c>
      <c r="BI26">
        <v>8.6819624326078869E-4</v>
      </c>
      <c r="BJ26">
        <v>8.6819624326078869E-4</v>
      </c>
      <c r="BK26">
        <v>8.6819624326078869E-4</v>
      </c>
      <c r="BL26">
        <v>8.6819624326078869E-4</v>
      </c>
      <c r="BM26">
        <v>8.6819624326078869E-4</v>
      </c>
      <c r="BN26">
        <v>8.6819624326078869E-4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1429</v>
      </c>
      <c r="B27">
        <v>454.40436193515745</v>
      </c>
      <c r="C27">
        <v>9.2037476418893745E-4</v>
      </c>
      <c r="D27">
        <v>40</v>
      </c>
      <c r="E27">
        <v>754.5</v>
      </c>
      <c r="F27">
        <v>-674.5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9.2037476418893745E-4</v>
      </c>
      <c r="O27">
        <v>9.2037476418893745E-4</v>
      </c>
      <c r="P27">
        <v>9.2037476418893745E-4</v>
      </c>
      <c r="Q27">
        <v>9.2037476418893745E-4</v>
      </c>
      <c r="R27">
        <v>9.2037476418893745E-4</v>
      </c>
      <c r="S27">
        <v>9.2037476418893745E-4</v>
      </c>
      <c r="T27">
        <v>9.2037476418893745E-4</v>
      </c>
      <c r="U27">
        <v>9.2037476418893745E-4</v>
      </c>
      <c r="V27">
        <v>9.2037476418893745E-4</v>
      </c>
      <c r="W27">
        <v>9.2037476418893745E-4</v>
      </c>
      <c r="X27">
        <v>9.2037476418893745E-4</v>
      </c>
      <c r="Y27">
        <v>9.2037476418893745E-4</v>
      </c>
      <c r="Z27">
        <v>9.2037476418893745E-4</v>
      </c>
      <c r="AA27">
        <v>9.2037476418893745E-4</v>
      </c>
      <c r="AB27">
        <v>9.2037476418893745E-4</v>
      </c>
      <c r="AC27">
        <v>9.2037476418893745E-4</v>
      </c>
      <c r="AD27">
        <v>9.2037476418893745E-4</v>
      </c>
      <c r="AE27">
        <v>9.2037476418893745E-4</v>
      </c>
      <c r="AF27">
        <v>9.2037476418893745E-4</v>
      </c>
      <c r="AG27">
        <v>9.2037476418893745E-4</v>
      </c>
      <c r="AH27">
        <v>9.2037476418893745E-4</v>
      </c>
      <c r="AI27">
        <v>9.2037476418893745E-4</v>
      </c>
      <c r="AJ27">
        <v>9.2037476418893745E-4</v>
      </c>
      <c r="AK27">
        <v>9.2037476418893745E-4</v>
      </c>
      <c r="AL27">
        <v>9.2037476418893745E-4</v>
      </c>
      <c r="AM27">
        <v>9.2037476418893745E-4</v>
      </c>
      <c r="AN27">
        <v>9.2037476418893745E-4</v>
      </c>
      <c r="AO27">
        <v>9.2037476418893745E-4</v>
      </c>
      <c r="AP27">
        <v>9.2037476418893745E-4</v>
      </c>
      <c r="AQ27">
        <v>9.2037476418893745E-4</v>
      </c>
      <c r="AR27">
        <v>9.2037476418893745E-4</v>
      </c>
      <c r="AS27">
        <v>9.2037476418893745E-4</v>
      </c>
      <c r="AT27">
        <v>9.2037476418893745E-4</v>
      </c>
      <c r="AU27">
        <v>9.2037476418893745E-4</v>
      </c>
      <c r="AV27">
        <v>9.2037476418893745E-4</v>
      </c>
      <c r="AW27">
        <v>9.2037476418893745E-4</v>
      </c>
      <c r="AX27">
        <v>9.2037476418893745E-4</v>
      </c>
      <c r="AY27">
        <v>9.2037476418893745E-4</v>
      </c>
      <c r="AZ27">
        <v>9.2037476418893745E-4</v>
      </c>
      <c r="BA27">
        <v>9.2037476418893745E-4</v>
      </c>
      <c r="BB27">
        <v>9.2037476418893745E-4</v>
      </c>
      <c r="BC27">
        <v>9.2037476418893745E-4</v>
      </c>
      <c r="BD27">
        <v>9.2037476418893745E-4</v>
      </c>
      <c r="BE27">
        <v>9.2037476418893745E-4</v>
      </c>
      <c r="BF27">
        <v>9.2037476418893745E-4</v>
      </c>
      <c r="BG27">
        <v>9.2037476418893745E-4</v>
      </c>
      <c r="BH27">
        <v>9.2037476418893745E-4</v>
      </c>
      <c r="BI27">
        <v>9.2037476418893745E-4</v>
      </c>
      <c r="BJ27">
        <v>9.2037476418893745E-4</v>
      </c>
      <c r="BK27">
        <v>9.2037476418893745E-4</v>
      </c>
      <c r="BL27">
        <v>9.2037476418893745E-4</v>
      </c>
      <c r="BM27">
        <v>9.2037476418893745E-4</v>
      </c>
      <c r="BN27">
        <v>9.2037476418893745E-4</v>
      </c>
      <c r="BO27">
        <v>9.2037476418893745E-4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1429</v>
      </c>
      <c r="B28">
        <v>451.45628261721487</v>
      </c>
      <c r="C28">
        <v>9.1440356753161116E-4</v>
      </c>
      <c r="D28">
        <v>30</v>
      </c>
      <c r="E28">
        <v>744.5</v>
      </c>
      <c r="F28">
        <v>-684.5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9.1440356753161116E-4</v>
      </c>
      <c r="O28">
        <v>9.1440356753161116E-4</v>
      </c>
      <c r="P28">
        <v>9.1440356753161116E-4</v>
      </c>
      <c r="Q28">
        <v>9.1440356753161116E-4</v>
      </c>
      <c r="R28">
        <v>9.1440356753161116E-4</v>
      </c>
      <c r="S28">
        <v>9.1440356753161116E-4</v>
      </c>
      <c r="T28">
        <v>9.1440356753161116E-4</v>
      </c>
      <c r="U28">
        <v>9.1440356753161116E-4</v>
      </c>
      <c r="V28">
        <v>9.1440356753161116E-4</v>
      </c>
      <c r="W28">
        <v>9.1440356753161116E-4</v>
      </c>
      <c r="X28">
        <v>9.1440356753161116E-4</v>
      </c>
      <c r="Y28">
        <v>9.1440356753161116E-4</v>
      </c>
      <c r="Z28">
        <v>9.1440356753161116E-4</v>
      </c>
      <c r="AA28">
        <v>9.1440356753161116E-4</v>
      </c>
      <c r="AB28">
        <v>9.1440356753161116E-4</v>
      </c>
      <c r="AC28">
        <v>9.1440356753161116E-4</v>
      </c>
      <c r="AD28">
        <v>9.1440356753161116E-4</v>
      </c>
      <c r="AE28">
        <v>9.1440356753161116E-4</v>
      </c>
      <c r="AF28">
        <v>9.1440356753161116E-4</v>
      </c>
      <c r="AG28">
        <v>9.1440356753161116E-4</v>
      </c>
      <c r="AH28">
        <v>9.1440356753161116E-4</v>
      </c>
      <c r="AI28">
        <v>9.1440356753161116E-4</v>
      </c>
      <c r="AJ28">
        <v>9.1440356753161116E-4</v>
      </c>
      <c r="AK28">
        <v>9.1440356753161116E-4</v>
      </c>
      <c r="AL28">
        <v>9.1440356753161116E-4</v>
      </c>
      <c r="AM28">
        <v>9.1440356753161116E-4</v>
      </c>
      <c r="AN28">
        <v>9.1440356753161116E-4</v>
      </c>
      <c r="AO28">
        <v>9.1440356753161116E-4</v>
      </c>
      <c r="AP28">
        <v>9.1440356753161116E-4</v>
      </c>
      <c r="AQ28">
        <v>9.1440356753161116E-4</v>
      </c>
      <c r="AR28">
        <v>9.1440356753161116E-4</v>
      </c>
      <c r="AS28">
        <v>9.1440356753161116E-4</v>
      </c>
      <c r="AT28">
        <v>9.1440356753161116E-4</v>
      </c>
      <c r="AU28">
        <v>9.1440356753161116E-4</v>
      </c>
      <c r="AV28">
        <v>9.1440356753161116E-4</v>
      </c>
      <c r="AW28">
        <v>9.1440356753161116E-4</v>
      </c>
      <c r="AX28">
        <v>9.1440356753161116E-4</v>
      </c>
      <c r="AY28">
        <v>9.1440356753161116E-4</v>
      </c>
      <c r="AZ28">
        <v>9.1440356753161116E-4</v>
      </c>
      <c r="BA28">
        <v>9.1440356753161116E-4</v>
      </c>
      <c r="BB28">
        <v>9.1440356753161116E-4</v>
      </c>
      <c r="BC28">
        <v>9.1440356753161116E-4</v>
      </c>
      <c r="BD28">
        <v>9.1440356753161116E-4</v>
      </c>
      <c r="BE28">
        <v>9.1440356753161116E-4</v>
      </c>
      <c r="BF28">
        <v>9.1440356753161116E-4</v>
      </c>
      <c r="BG28">
        <v>9.1440356753161116E-4</v>
      </c>
      <c r="BH28">
        <v>9.1440356753161116E-4</v>
      </c>
      <c r="BI28">
        <v>9.1440356753161116E-4</v>
      </c>
      <c r="BJ28">
        <v>9.1440356753161116E-4</v>
      </c>
      <c r="BK28">
        <v>9.1440356753161116E-4</v>
      </c>
      <c r="BL28">
        <v>9.1440356753161116E-4</v>
      </c>
      <c r="BM28">
        <v>9.1440356753161116E-4</v>
      </c>
      <c r="BN28">
        <v>9.1440356753161116E-4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1429</v>
      </c>
      <c r="B29">
        <v>458.41890564066472</v>
      </c>
      <c r="C29">
        <v>9.2850603454150871E-4</v>
      </c>
      <c r="D29">
        <v>20</v>
      </c>
      <c r="E29">
        <v>734.5</v>
      </c>
      <c r="F29">
        <v>-694.5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9.2850603454150871E-4</v>
      </c>
      <c r="O29">
        <v>9.2850603454150871E-4</v>
      </c>
      <c r="P29">
        <v>9.2850603454150871E-4</v>
      </c>
      <c r="Q29">
        <v>9.2850603454150871E-4</v>
      </c>
      <c r="R29">
        <v>9.2850603454150871E-4</v>
      </c>
      <c r="S29">
        <v>9.2850603454150871E-4</v>
      </c>
      <c r="T29">
        <v>9.2850603454150871E-4</v>
      </c>
      <c r="U29">
        <v>9.2850603454150871E-4</v>
      </c>
      <c r="V29">
        <v>9.2850603454150871E-4</v>
      </c>
      <c r="W29">
        <v>9.2850603454150871E-4</v>
      </c>
      <c r="X29">
        <v>9.2850603454150871E-4</v>
      </c>
      <c r="Y29">
        <v>9.2850603454150871E-4</v>
      </c>
      <c r="Z29">
        <v>9.2850603454150871E-4</v>
      </c>
      <c r="AA29">
        <v>9.2850603454150871E-4</v>
      </c>
      <c r="AB29">
        <v>9.2850603454150871E-4</v>
      </c>
      <c r="AC29">
        <v>9.2850603454150871E-4</v>
      </c>
      <c r="AD29">
        <v>9.2850603454150871E-4</v>
      </c>
      <c r="AE29">
        <v>9.2850603454150871E-4</v>
      </c>
      <c r="AF29">
        <v>9.2850603454150871E-4</v>
      </c>
      <c r="AG29">
        <v>9.2850603454150871E-4</v>
      </c>
      <c r="AH29">
        <v>9.2850603454150871E-4</v>
      </c>
      <c r="AI29">
        <v>9.2850603454150871E-4</v>
      </c>
      <c r="AJ29">
        <v>9.2850603454150871E-4</v>
      </c>
      <c r="AK29">
        <v>9.2850603454150871E-4</v>
      </c>
      <c r="AL29">
        <v>9.2850603454150871E-4</v>
      </c>
      <c r="AM29">
        <v>9.2850603454150871E-4</v>
      </c>
      <c r="AN29">
        <v>9.2850603454150871E-4</v>
      </c>
      <c r="AO29">
        <v>9.2850603454150871E-4</v>
      </c>
      <c r="AP29">
        <v>9.2850603454150871E-4</v>
      </c>
      <c r="AQ29">
        <v>9.2850603454150871E-4</v>
      </c>
      <c r="AR29">
        <v>9.2850603454150871E-4</v>
      </c>
      <c r="AS29">
        <v>9.2850603454150871E-4</v>
      </c>
      <c r="AT29">
        <v>9.2850603454150871E-4</v>
      </c>
      <c r="AU29">
        <v>9.2850603454150871E-4</v>
      </c>
      <c r="AV29">
        <v>9.2850603454150871E-4</v>
      </c>
      <c r="AW29">
        <v>9.2850603454150871E-4</v>
      </c>
      <c r="AX29">
        <v>9.2850603454150871E-4</v>
      </c>
      <c r="AY29">
        <v>9.2850603454150871E-4</v>
      </c>
      <c r="AZ29">
        <v>9.2850603454150871E-4</v>
      </c>
      <c r="BA29">
        <v>9.2850603454150871E-4</v>
      </c>
      <c r="BB29">
        <v>9.2850603454150871E-4</v>
      </c>
      <c r="BC29">
        <v>9.2850603454150871E-4</v>
      </c>
      <c r="BD29">
        <v>9.2850603454150871E-4</v>
      </c>
      <c r="BE29">
        <v>9.2850603454150871E-4</v>
      </c>
      <c r="BF29">
        <v>9.2850603454150871E-4</v>
      </c>
      <c r="BG29">
        <v>9.2850603454150871E-4</v>
      </c>
      <c r="BH29">
        <v>9.2850603454150871E-4</v>
      </c>
      <c r="BI29">
        <v>9.2850603454150871E-4</v>
      </c>
      <c r="BJ29">
        <v>9.2850603454150871E-4</v>
      </c>
      <c r="BK29">
        <v>9.2850603454150871E-4</v>
      </c>
      <c r="BL29">
        <v>9.2850603454150871E-4</v>
      </c>
      <c r="BM29">
        <v>9.2850603454150871E-4</v>
      </c>
      <c r="BN29">
        <v>9.2850603454150871E-4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1441</v>
      </c>
      <c r="B30">
        <v>489.95867039557254</v>
      </c>
      <c r="C30">
        <v>9.9238835165935168E-4</v>
      </c>
      <c r="D30">
        <v>10</v>
      </c>
      <c r="E30">
        <v>730.5</v>
      </c>
      <c r="F30">
        <v>-710.5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9.9238835165935168E-4</v>
      </c>
      <c r="N30">
        <v>9.9238835165935168E-4</v>
      </c>
      <c r="O30">
        <v>9.9238835165935168E-4</v>
      </c>
      <c r="P30">
        <v>9.9238835165935168E-4</v>
      </c>
      <c r="Q30">
        <v>9.9238835165935168E-4</v>
      </c>
      <c r="R30">
        <v>9.9238835165935168E-4</v>
      </c>
      <c r="S30">
        <v>9.9238835165935168E-4</v>
      </c>
      <c r="T30">
        <v>9.9238835165935168E-4</v>
      </c>
      <c r="U30">
        <v>9.9238835165935168E-4</v>
      </c>
      <c r="V30">
        <v>9.9238835165935168E-4</v>
      </c>
      <c r="W30">
        <v>9.9238835165935168E-4</v>
      </c>
      <c r="X30">
        <v>9.9238835165935168E-4</v>
      </c>
      <c r="Y30">
        <v>9.9238835165935168E-4</v>
      </c>
      <c r="Z30">
        <v>9.9238835165935168E-4</v>
      </c>
      <c r="AA30">
        <v>9.9238835165935168E-4</v>
      </c>
      <c r="AB30">
        <v>9.9238835165935168E-4</v>
      </c>
      <c r="AC30">
        <v>9.9238835165935168E-4</v>
      </c>
      <c r="AD30">
        <v>9.9238835165935168E-4</v>
      </c>
      <c r="AE30">
        <v>9.9238835165935168E-4</v>
      </c>
      <c r="AF30">
        <v>9.9238835165935168E-4</v>
      </c>
      <c r="AG30">
        <v>9.9238835165935168E-4</v>
      </c>
      <c r="AH30">
        <v>9.9238835165935168E-4</v>
      </c>
      <c r="AI30">
        <v>9.9238835165935168E-4</v>
      </c>
      <c r="AJ30">
        <v>9.9238835165935168E-4</v>
      </c>
      <c r="AK30">
        <v>9.9238835165935168E-4</v>
      </c>
      <c r="AL30">
        <v>9.9238835165935168E-4</v>
      </c>
      <c r="AM30">
        <v>9.9238835165935168E-4</v>
      </c>
      <c r="AN30">
        <v>9.9238835165935168E-4</v>
      </c>
      <c r="AO30">
        <v>9.9238835165935168E-4</v>
      </c>
      <c r="AP30">
        <v>9.9238835165935168E-4</v>
      </c>
      <c r="AQ30">
        <v>9.9238835165935168E-4</v>
      </c>
      <c r="AR30">
        <v>9.9238835165935168E-4</v>
      </c>
      <c r="AS30">
        <v>9.9238835165935168E-4</v>
      </c>
      <c r="AT30">
        <v>9.9238835165935168E-4</v>
      </c>
      <c r="AU30">
        <v>9.9238835165935168E-4</v>
      </c>
      <c r="AV30">
        <v>9.9238835165935168E-4</v>
      </c>
      <c r="AW30">
        <v>9.9238835165935168E-4</v>
      </c>
      <c r="AX30">
        <v>9.9238835165935168E-4</v>
      </c>
      <c r="AY30">
        <v>9.9238835165935168E-4</v>
      </c>
      <c r="AZ30">
        <v>9.9238835165935168E-4</v>
      </c>
      <c r="BA30">
        <v>9.9238835165935168E-4</v>
      </c>
      <c r="BB30">
        <v>9.9238835165935168E-4</v>
      </c>
      <c r="BC30">
        <v>9.9238835165935168E-4</v>
      </c>
      <c r="BD30">
        <v>9.9238835165935168E-4</v>
      </c>
      <c r="BE30">
        <v>9.9238835165935168E-4</v>
      </c>
      <c r="BF30">
        <v>9.9238835165935168E-4</v>
      </c>
      <c r="BG30">
        <v>9.9238835165935168E-4</v>
      </c>
      <c r="BH30">
        <v>9.9238835165935168E-4</v>
      </c>
      <c r="BI30">
        <v>9.9238835165935168E-4</v>
      </c>
      <c r="BJ30">
        <v>9.9238835165935168E-4</v>
      </c>
      <c r="BK30">
        <v>9.9238835165935168E-4</v>
      </c>
      <c r="BL30">
        <v>9.9238835165935168E-4</v>
      </c>
      <c r="BM30">
        <v>9.9238835165935168E-4</v>
      </c>
      <c r="BN30">
        <v>9.9238835165935168E-4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1441</v>
      </c>
      <c r="B31">
        <v>561.75365913283133</v>
      </c>
      <c r="C31">
        <v>1.1378057405849256E-3</v>
      </c>
      <c r="D31">
        <v>0</v>
      </c>
      <c r="E31">
        <v>720.5</v>
      </c>
      <c r="F31">
        <v>-720.5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1.1378057405849256E-3</v>
      </c>
      <c r="N31">
        <v>1.1378057405849256E-3</v>
      </c>
      <c r="O31">
        <v>1.1378057405849256E-3</v>
      </c>
      <c r="P31">
        <v>1.1378057405849256E-3</v>
      </c>
      <c r="Q31">
        <v>1.1378057405849256E-3</v>
      </c>
      <c r="R31">
        <v>1.1378057405849256E-3</v>
      </c>
      <c r="S31">
        <v>1.1378057405849256E-3</v>
      </c>
      <c r="T31">
        <v>1.1378057405849256E-3</v>
      </c>
      <c r="U31">
        <v>1.1378057405849256E-3</v>
      </c>
      <c r="V31">
        <v>1.1378057405849256E-3</v>
      </c>
      <c r="W31">
        <v>1.1378057405849256E-3</v>
      </c>
      <c r="X31">
        <v>1.1378057405849256E-3</v>
      </c>
      <c r="Y31">
        <v>1.1378057405849256E-3</v>
      </c>
      <c r="Z31">
        <v>1.1378057405849256E-3</v>
      </c>
      <c r="AA31">
        <v>1.1378057405849256E-3</v>
      </c>
      <c r="AB31">
        <v>1.1378057405849256E-3</v>
      </c>
      <c r="AC31">
        <v>1.1378057405849256E-3</v>
      </c>
      <c r="AD31">
        <v>1.1378057405849256E-3</v>
      </c>
      <c r="AE31">
        <v>1.1378057405849256E-3</v>
      </c>
      <c r="AF31">
        <v>1.1378057405849256E-3</v>
      </c>
      <c r="AG31">
        <v>1.1378057405849256E-3</v>
      </c>
      <c r="AH31">
        <v>1.1378057405849256E-3</v>
      </c>
      <c r="AI31">
        <v>1.1378057405849256E-3</v>
      </c>
      <c r="AJ31">
        <v>1.1378057405849256E-3</v>
      </c>
      <c r="AK31">
        <v>1.1378057405849256E-3</v>
      </c>
      <c r="AL31">
        <v>1.1378057405849256E-3</v>
      </c>
      <c r="AM31">
        <v>1.1378057405849256E-3</v>
      </c>
      <c r="AN31">
        <v>1.1378057405849256E-3</v>
      </c>
      <c r="AO31">
        <v>1.1378057405849256E-3</v>
      </c>
      <c r="AP31">
        <v>1.1378057405849256E-3</v>
      </c>
      <c r="AQ31">
        <v>1.1378057405849256E-3</v>
      </c>
      <c r="AR31">
        <v>1.1378057405849256E-3</v>
      </c>
      <c r="AS31">
        <v>1.1378057405849256E-3</v>
      </c>
      <c r="AT31">
        <v>1.1378057405849256E-3</v>
      </c>
      <c r="AU31">
        <v>1.1378057405849256E-3</v>
      </c>
      <c r="AV31">
        <v>1.1378057405849256E-3</v>
      </c>
      <c r="AW31">
        <v>1.1378057405849256E-3</v>
      </c>
      <c r="AX31">
        <v>1.1378057405849256E-3</v>
      </c>
      <c r="AY31">
        <v>1.1378057405849256E-3</v>
      </c>
      <c r="AZ31">
        <v>1.1378057405849256E-3</v>
      </c>
      <c r="BA31">
        <v>1.1378057405849256E-3</v>
      </c>
      <c r="BB31">
        <v>1.1378057405849256E-3</v>
      </c>
      <c r="BC31">
        <v>1.1378057405849256E-3</v>
      </c>
      <c r="BD31">
        <v>1.1378057405849256E-3</v>
      </c>
      <c r="BE31">
        <v>1.1378057405849256E-3</v>
      </c>
      <c r="BF31">
        <v>1.1378057405849256E-3</v>
      </c>
      <c r="BG31">
        <v>1.1378057405849256E-3</v>
      </c>
      <c r="BH31">
        <v>1.1378057405849256E-3</v>
      </c>
      <c r="BI31">
        <v>1.1378057405849256E-3</v>
      </c>
      <c r="BJ31">
        <v>1.1378057405849256E-3</v>
      </c>
      <c r="BK31">
        <v>1.1378057405849256E-3</v>
      </c>
      <c r="BL31">
        <v>1.1378057405849256E-3</v>
      </c>
      <c r="BM31">
        <v>1.1378057405849256E-3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1429</v>
      </c>
      <c r="B32">
        <v>442.25377261630501</v>
      </c>
      <c r="C32">
        <v>8.9576431429917334E-4</v>
      </c>
      <c r="D32">
        <v>-10</v>
      </c>
      <c r="E32">
        <v>704.5</v>
      </c>
      <c r="F32">
        <v>-724.5</v>
      </c>
      <c r="G32">
        <v>0</v>
      </c>
      <c r="H32">
        <v>0</v>
      </c>
      <c r="I32">
        <v>0</v>
      </c>
      <c r="J32">
        <v>0</v>
      </c>
      <c r="K32">
        <v>0</v>
      </c>
      <c r="L32">
        <v>8.9576431429917334E-4</v>
      </c>
      <c r="M32">
        <v>8.9576431429917334E-4</v>
      </c>
      <c r="N32">
        <v>8.9576431429917334E-4</v>
      </c>
      <c r="O32">
        <v>8.9576431429917334E-4</v>
      </c>
      <c r="P32">
        <v>8.9576431429917334E-4</v>
      </c>
      <c r="Q32">
        <v>8.9576431429917334E-4</v>
      </c>
      <c r="R32">
        <v>8.9576431429917334E-4</v>
      </c>
      <c r="S32">
        <v>8.9576431429917334E-4</v>
      </c>
      <c r="T32">
        <v>8.9576431429917334E-4</v>
      </c>
      <c r="U32">
        <v>8.9576431429917334E-4</v>
      </c>
      <c r="V32">
        <v>8.9576431429917334E-4</v>
      </c>
      <c r="W32">
        <v>8.9576431429917334E-4</v>
      </c>
      <c r="X32">
        <v>8.9576431429917334E-4</v>
      </c>
      <c r="Y32">
        <v>8.9576431429917334E-4</v>
      </c>
      <c r="Z32">
        <v>8.9576431429917334E-4</v>
      </c>
      <c r="AA32">
        <v>8.9576431429917334E-4</v>
      </c>
      <c r="AB32">
        <v>8.9576431429917334E-4</v>
      </c>
      <c r="AC32">
        <v>8.9576431429917334E-4</v>
      </c>
      <c r="AD32">
        <v>8.9576431429917334E-4</v>
      </c>
      <c r="AE32">
        <v>8.9576431429917334E-4</v>
      </c>
      <c r="AF32">
        <v>8.9576431429917334E-4</v>
      </c>
      <c r="AG32">
        <v>8.9576431429917334E-4</v>
      </c>
      <c r="AH32">
        <v>8.9576431429917334E-4</v>
      </c>
      <c r="AI32">
        <v>8.9576431429917334E-4</v>
      </c>
      <c r="AJ32">
        <v>8.9576431429917334E-4</v>
      </c>
      <c r="AK32">
        <v>8.9576431429917334E-4</v>
      </c>
      <c r="AL32">
        <v>8.9576431429917334E-4</v>
      </c>
      <c r="AM32">
        <v>8.9576431429917334E-4</v>
      </c>
      <c r="AN32">
        <v>8.9576431429917334E-4</v>
      </c>
      <c r="AO32">
        <v>8.9576431429917334E-4</v>
      </c>
      <c r="AP32">
        <v>8.9576431429917334E-4</v>
      </c>
      <c r="AQ32">
        <v>8.9576431429917334E-4</v>
      </c>
      <c r="AR32">
        <v>8.9576431429917334E-4</v>
      </c>
      <c r="AS32">
        <v>8.9576431429917334E-4</v>
      </c>
      <c r="AT32">
        <v>8.9576431429917334E-4</v>
      </c>
      <c r="AU32">
        <v>8.9576431429917334E-4</v>
      </c>
      <c r="AV32">
        <v>8.9576431429917334E-4</v>
      </c>
      <c r="AW32">
        <v>8.9576431429917334E-4</v>
      </c>
      <c r="AX32">
        <v>8.9576431429917334E-4</v>
      </c>
      <c r="AY32">
        <v>8.9576431429917334E-4</v>
      </c>
      <c r="AZ32">
        <v>8.9576431429917334E-4</v>
      </c>
      <c r="BA32">
        <v>8.9576431429917334E-4</v>
      </c>
      <c r="BB32">
        <v>8.9576431429917334E-4</v>
      </c>
      <c r="BC32">
        <v>8.9576431429917334E-4</v>
      </c>
      <c r="BD32">
        <v>8.9576431429917334E-4</v>
      </c>
      <c r="BE32">
        <v>8.9576431429917334E-4</v>
      </c>
      <c r="BF32">
        <v>8.9576431429917334E-4</v>
      </c>
      <c r="BG32">
        <v>8.9576431429917334E-4</v>
      </c>
      <c r="BH32">
        <v>8.9576431429917334E-4</v>
      </c>
      <c r="BI32">
        <v>8.9576431429917334E-4</v>
      </c>
      <c r="BJ32">
        <v>8.9576431429917334E-4</v>
      </c>
      <c r="BK32">
        <v>8.9576431429917334E-4</v>
      </c>
      <c r="BL32">
        <v>8.9576431429917334E-4</v>
      </c>
      <c r="BM32">
        <v>8.9576431429917334E-4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1441</v>
      </c>
      <c r="B33">
        <v>519.00849503548227</v>
      </c>
      <c r="C33">
        <v>1.051227411629692E-3</v>
      </c>
      <c r="D33">
        <v>-20</v>
      </c>
      <c r="E33">
        <v>700.5</v>
      </c>
      <c r="F33">
        <v>-740.5</v>
      </c>
      <c r="G33">
        <v>0</v>
      </c>
      <c r="H33">
        <v>0</v>
      </c>
      <c r="I33">
        <v>0</v>
      </c>
      <c r="J33">
        <v>0</v>
      </c>
      <c r="K33">
        <v>0</v>
      </c>
      <c r="L33">
        <v>1.051227411629692E-3</v>
      </c>
      <c r="M33">
        <v>1.051227411629692E-3</v>
      </c>
      <c r="N33">
        <v>1.051227411629692E-3</v>
      </c>
      <c r="O33">
        <v>1.051227411629692E-3</v>
      </c>
      <c r="P33">
        <v>1.051227411629692E-3</v>
      </c>
      <c r="Q33">
        <v>1.051227411629692E-3</v>
      </c>
      <c r="R33">
        <v>1.051227411629692E-3</v>
      </c>
      <c r="S33">
        <v>1.051227411629692E-3</v>
      </c>
      <c r="T33">
        <v>1.051227411629692E-3</v>
      </c>
      <c r="U33">
        <v>1.051227411629692E-3</v>
      </c>
      <c r="V33">
        <v>1.051227411629692E-3</v>
      </c>
      <c r="W33">
        <v>1.051227411629692E-3</v>
      </c>
      <c r="X33">
        <v>1.051227411629692E-3</v>
      </c>
      <c r="Y33">
        <v>1.051227411629692E-3</v>
      </c>
      <c r="Z33">
        <v>1.051227411629692E-3</v>
      </c>
      <c r="AA33">
        <v>1.051227411629692E-3</v>
      </c>
      <c r="AB33">
        <v>1.051227411629692E-3</v>
      </c>
      <c r="AC33">
        <v>1.051227411629692E-3</v>
      </c>
      <c r="AD33">
        <v>1.051227411629692E-3</v>
      </c>
      <c r="AE33">
        <v>1.051227411629692E-3</v>
      </c>
      <c r="AF33">
        <v>1.051227411629692E-3</v>
      </c>
      <c r="AG33">
        <v>1.051227411629692E-3</v>
      </c>
      <c r="AH33">
        <v>1.051227411629692E-3</v>
      </c>
      <c r="AI33">
        <v>1.051227411629692E-3</v>
      </c>
      <c r="AJ33">
        <v>1.051227411629692E-3</v>
      </c>
      <c r="AK33">
        <v>1.051227411629692E-3</v>
      </c>
      <c r="AL33">
        <v>1.051227411629692E-3</v>
      </c>
      <c r="AM33">
        <v>1.051227411629692E-3</v>
      </c>
      <c r="AN33">
        <v>1.051227411629692E-3</v>
      </c>
      <c r="AO33">
        <v>1.051227411629692E-3</v>
      </c>
      <c r="AP33">
        <v>1.051227411629692E-3</v>
      </c>
      <c r="AQ33">
        <v>1.051227411629692E-3</v>
      </c>
      <c r="AR33">
        <v>1.051227411629692E-3</v>
      </c>
      <c r="AS33">
        <v>1.051227411629692E-3</v>
      </c>
      <c r="AT33">
        <v>1.051227411629692E-3</v>
      </c>
      <c r="AU33">
        <v>1.051227411629692E-3</v>
      </c>
      <c r="AV33">
        <v>1.051227411629692E-3</v>
      </c>
      <c r="AW33">
        <v>1.051227411629692E-3</v>
      </c>
      <c r="AX33">
        <v>1.051227411629692E-3</v>
      </c>
      <c r="AY33">
        <v>1.051227411629692E-3</v>
      </c>
      <c r="AZ33">
        <v>1.051227411629692E-3</v>
      </c>
      <c r="BA33">
        <v>1.051227411629692E-3</v>
      </c>
      <c r="BB33">
        <v>1.051227411629692E-3</v>
      </c>
      <c r="BC33">
        <v>1.051227411629692E-3</v>
      </c>
      <c r="BD33">
        <v>1.051227411629692E-3</v>
      </c>
      <c r="BE33">
        <v>1.051227411629692E-3</v>
      </c>
      <c r="BF33">
        <v>1.051227411629692E-3</v>
      </c>
      <c r="BG33">
        <v>1.051227411629692E-3</v>
      </c>
      <c r="BH33">
        <v>1.051227411629692E-3</v>
      </c>
      <c r="BI33">
        <v>1.051227411629692E-3</v>
      </c>
      <c r="BJ33">
        <v>1.051227411629692E-3</v>
      </c>
      <c r="BK33">
        <v>1.051227411629692E-3</v>
      </c>
      <c r="BL33">
        <v>1.051227411629692E-3</v>
      </c>
      <c r="BM33">
        <v>1.051227411629692E-3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1441</v>
      </c>
      <c r="B34">
        <v>505.70296725027066</v>
      </c>
      <c r="C34">
        <v>1.0242776879396034E-3</v>
      </c>
      <c r="D34">
        <v>-30</v>
      </c>
      <c r="E34">
        <v>690.5</v>
      </c>
      <c r="F34">
        <v>-750.5</v>
      </c>
      <c r="G34">
        <v>0</v>
      </c>
      <c r="H34">
        <v>0</v>
      </c>
      <c r="I34">
        <v>0</v>
      </c>
      <c r="J34">
        <v>0</v>
      </c>
      <c r="K34">
        <v>1.0242776879396034E-3</v>
      </c>
      <c r="L34">
        <v>1.0242776879396034E-3</v>
      </c>
      <c r="M34">
        <v>1.0242776879396034E-3</v>
      </c>
      <c r="N34">
        <v>1.0242776879396034E-3</v>
      </c>
      <c r="O34">
        <v>1.0242776879396034E-3</v>
      </c>
      <c r="P34">
        <v>1.0242776879396034E-3</v>
      </c>
      <c r="Q34">
        <v>1.0242776879396034E-3</v>
      </c>
      <c r="R34">
        <v>1.0242776879396034E-3</v>
      </c>
      <c r="S34">
        <v>1.0242776879396034E-3</v>
      </c>
      <c r="T34">
        <v>1.0242776879396034E-3</v>
      </c>
      <c r="U34">
        <v>1.0242776879396034E-3</v>
      </c>
      <c r="V34">
        <v>1.0242776879396034E-3</v>
      </c>
      <c r="W34">
        <v>1.0242776879396034E-3</v>
      </c>
      <c r="X34">
        <v>1.0242776879396034E-3</v>
      </c>
      <c r="Y34">
        <v>1.0242776879396034E-3</v>
      </c>
      <c r="Z34">
        <v>1.0242776879396034E-3</v>
      </c>
      <c r="AA34">
        <v>1.0242776879396034E-3</v>
      </c>
      <c r="AB34">
        <v>1.0242776879396034E-3</v>
      </c>
      <c r="AC34">
        <v>1.0242776879396034E-3</v>
      </c>
      <c r="AD34">
        <v>1.0242776879396034E-3</v>
      </c>
      <c r="AE34">
        <v>1.0242776879396034E-3</v>
      </c>
      <c r="AF34">
        <v>1.0242776879396034E-3</v>
      </c>
      <c r="AG34">
        <v>1.0242776879396034E-3</v>
      </c>
      <c r="AH34">
        <v>1.0242776879396034E-3</v>
      </c>
      <c r="AI34">
        <v>1.0242776879396034E-3</v>
      </c>
      <c r="AJ34">
        <v>1.0242776879396034E-3</v>
      </c>
      <c r="AK34">
        <v>1.0242776879396034E-3</v>
      </c>
      <c r="AL34">
        <v>1.0242776879396034E-3</v>
      </c>
      <c r="AM34">
        <v>1.0242776879396034E-3</v>
      </c>
      <c r="AN34">
        <v>1.0242776879396034E-3</v>
      </c>
      <c r="AO34">
        <v>1.0242776879396034E-3</v>
      </c>
      <c r="AP34">
        <v>1.0242776879396034E-3</v>
      </c>
      <c r="AQ34">
        <v>1.0242776879396034E-3</v>
      </c>
      <c r="AR34">
        <v>1.0242776879396034E-3</v>
      </c>
      <c r="AS34">
        <v>1.0242776879396034E-3</v>
      </c>
      <c r="AT34">
        <v>1.0242776879396034E-3</v>
      </c>
      <c r="AU34">
        <v>1.0242776879396034E-3</v>
      </c>
      <c r="AV34">
        <v>1.0242776879396034E-3</v>
      </c>
      <c r="AW34">
        <v>1.0242776879396034E-3</v>
      </c>
      <c r="AX34">
        <v>1.0242776879396034E-3</v>
      </c>
      <c r="AY34">
        <v>1.0242776879396034E-3</v>
      </c>
      <c r="AZ34">
        <v>1.0242776879396034E-3</v>
      </c>
      <c r="BA34">
        <v>1.0242776879396034E-3</v>
      </c>
      <c r="BB34">
        <v>1.0242776879396034E-3</v>
      </c>
      <c r="BC34">
        <v>1.0242776879396034E-3</v>
      </c>
      <c r="BD34">
        <v>1.0242776879396034E-3</v>
      </c>
      <c r="BE34">
        <v>1.0242776879396034E-3</v>
      </c>
      <c r="BF34">
        <v>1.0242776879396034E-3</v>
      </c>
      <c r="BG34">
        <v>1.0242776879396034E-3</v>
      </c>
      <c r="BH34">
        <v>1.0242776879396034E-3</v>
      </c>
      <c r="BI34">
        <v>1.0242776879396034E-3</v>
      </c>
      <c r="BJ34">
        <v>1.0242776879396034E-3</v>
      </c>
      <c r="BK34">
        <v>1.0242776879396034E-3</v>
      </c>
      <c r="BL34">
        <v>1.0242776879396034E-3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1441</v>
      </c>
      <c r="B35">
        <v>531.7390762820819</v>
      </c>
      <c r="C35">
        <v>1.0770126080193764E-3</v>
      </c>
      <c r="D35">
        <v>-40</v>
      </c>
      <c r="E35">
        <v>680.5</v>
      </c>
      <c r="F35">
        <v>-760.5</v>
      </c>
      <c r="G35">
        <v>0</v>
      </c>
      <c r="H35">
        <v>0</v>
      </c>
      <c r="I35">
        <v>0</v>
      </c>
      <c r="J35">
        <v>0</v>
      </c>
      <c r="K35">
        <v>1.0770126080193764E-3</v>
      </c>
      <c r="L35">
        <v>1.0770126080193764E-3</v>
      </c>
      <c r="M35">
        <v>1.0770126080193764E-3</v>
      </c>
      <c r="N35">
        <v>1.0770126080193764E-3</v>
      </c>
      <c r="O35">
        <v>1.0770126080193764E-3</v>
      </c>
      <c r="P35">
        <v>1.0770126080193764E-3</v>
      </c>
      <c r="Q35">
        <v>1.0770126080193764E-3</v>
      </c>
      <c r="R35">
        <v>1.0770126080193764E-3</v>
      </c>
      <c r="S35">
        <v>1.0770126080193764E-3</v>
      </c>
      <c r="T35">
        <v>1.0770126080193764E-3</v>
      </c>
      <c r="U35">
        <v>1.0770126080193764E-3</v>
      </c>
      <c r="V35">
        <v>1.0770126080193764E-3</v>
      </c>
      <c r="W35">
        <v>1.0770126080193764E-3</v>
      </c>
      <c r="X35">
        <v>1.0770126080193764E-3</v>
      </c>
      <c r="Y35">
        <v>1.0770126080193764E-3</v>
      </c>
      <c r="Z35">
        <v>1.0770126080193764E-3</v>
      </c>
      <c r="AA35">
        <v>1.0770126080193764E-3</v>
      </c>
      <c r="AB35">
        <v>1.0770126080193764E-3</v>
      </c>
      <c r="AC35">
        <v>1.0770126080193764E-3</v>
      </c>
      <c r="AD35">
        <v>1.0770126080193764E-3</v>
      </c>
      <c r="AE35">
        <v>1.0770126080193764E-3</v>
      </c>
      <c r="AF35">
        <v>1.0770126080193764E-3</v>
      </c>
      <c r="AG35">
        <v>1.0770126080193764E-3</v>
      </c>
      <c r="AH35">
        <v>1.0770126080193764E-3</v>
      </c>
      <c r="AI35">
        <v>1.0770126080193764E-3</v>
      </c>
      <c r="AJ35">
        <v>1.0770126080193764E-3</v>
      </c>
      <c r="AK35">
        <v>1.0770126080193764E-3</v>
      </c>
      <c r="AL35">
        <v>1.0770126080193764E-3</v>
      </c>
      <c r="AM35">
        <v>1.0770126080193764E-3</v>
      </c>
      <c r="AN35">
        <v>1.0770126080193764E-3</v>
      </c>
      <c r="AO35">
        <v>1.0770126080193764E-3</v>
      </c>
      <c r="AP35">
        <v>1.0770126080193764E-3</v>
      </c>
      <c r="AQ35">
        <v>1.0770126080193764E-3</v>
      </c>
      <c r="AR35">
        <v>1.0770126080193764E-3</v>
      </c>
      <c r="AS35">
        <v>1.0770126080193764E-3</v>
      </c>
      <c r="AT35">
        <v>1.0770126080193764E-3</v>
      </c>
      <c r="AU35">
        <v>1.0770126080193764E-3</v>
      </c>
      <c r="AV35">
        <v>1.0770126080193764E-3</v>
      </c>
      <c r="AW35">
        <v>1.0770126080193764E-3</v>
      </c>
      <c r="AX35">
        <v>1.0770126080193764E-3</v>
      </c>
      <c r="AY35">
        <v>1.0770126080193764E-3</v>
      </c>
      <c r="AZ35">
        <v>1.0770126080193764E-3</v>
      </c>
      <c r="BA35">
        <v>1.0770126080193764E-3</v>
      </c>
      <c r="BB35">
        <v>1.0770126080193764E-3</v>
      </c>
      <c r="BC35">
        <v>1.0770126080193764E-3</v>
      </c>
      <c r="BD35">
        <v>1.0770126080193764E-3</v>
      </c>
      <c r="BE35">
        <v>1.0770126080193764E-3</v>
      </c>
      <c r="BF35">
        <v>1.0770126080193764E-3</v>
      </c>
      <c r="BG35">
        <v>1.0770126080193764E-3</v>
      </c>
      <c r="BH35">
        <v>1.0770126080193764E-3</v>
      </c>
      <c r="BI35">
        <v>1.0770126080193764E-3</v>
      </c>
      <c r="BJ35">
        <v>1.0770126080193764E-3</v>
      </c>
      <c r="BK35">
        <v>1.0770126080193764E-3</v>
      </c>
      <c r="BL35">
        <v>1.0770126080193764E-3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1380</v>
      </c>
      <c r="B36">
        <v>545.12581099350734</v>
      </c>
      <c r="C36">
        <v>1.1041268125371714E-3</v>
      </c>
      <c r="D36">
        <v>-30</v>
      </c>
      <c r="E36">
        <v>660</v>
      </c>
      <c r="F36">
        <v>-720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1.1041268125371714E-3</v>
      </c>
      <c r="N36">
        <v>1.1041268125371714E-3</v>
      </c>
      <c r="O36">
        <v>1.1041268125371714E-3</v>
      </c>
      <c r="P36">
        <v>1.1041268125371714E-3</v>
      </c>
      <c r="Q36">
        <v>1.1041268125371714E-3</v>
      </c>
      <c r="R36">
        <v>1.1041268125371714E-3</v>
      </c>
      <c r="S36">
        <v>1.1041268125371714E-3</v>
      </c>
      <c r="T36">
        <v>1.1041268125371714E-3</v>
      </c>
      <c r="U36">
        <v>1.1041268125371714E-3</v>
      </c>
      <c r="V36">
        <v>1.1041268125371714E-3</v>
      </c>
      <c r="W36">
        <v>1.1041268125371714E-3</v>
      </c>
      <c r="X36">
        <v>1.1041268125371714E-3</v>
      </c>
      <c r="Y36">
        <v>1.1041268125371714E-3</v>
      </c>
      <c r="Z36">
        <v>1.1041268125371714E-3</v>
      </c>
      <c r="AA36">
        <v>1.1041268125371714E-3</v>
      </c>
      <c r="AB36">
        <v>1.1041268125371714E-3</v>
      </c>
      <c r="AC36">
        <v>1.1041268125371714E-3</v>
      </c>
      <c r="AD36">
        <v>1.1041268125371714E-3</v>
      </c>
      <c r="AE36">
        <v>1.1041268125371714E-3</v>
      </c>
      <c r="AF36">
        <v>1.1041268125371714E-3</v>
      </c>
      <c r="AG36">
        <v>1.1041268125371714E-3</v>
      </c>
      <c r="AH36">
        <v>1.1041268125371714E-3</v>
      </c>
      <c r="AI36">
        <v>1.1041268125371714E-3</v>
      </c>
      <c r="AJ36">
        <v>1.1041268125371714E-3</v>
      </c>
      <c r="AK36">
        <v>1.1041268125371714E-3</v>
      </c>
      <c r="AL36">
        <v>1.1041268125371714E-3</v>
      </c>
      <c r="AM36">
        <v>1.1041268125371714E-3</v>
      </c>
      <c r="AN36">
        <v>1.1041268125371714E-3</v>
      </c>
      <c r="AO36">
        <v>1.1041268125371714E-3</v>
      </c>
      <c r="AP36">
        <v>1.1041268125371714E-3</v>
      </c>
      <c r="AQ36">
        <v>1.1041268125371714E-3</v>
      </c>
      <c r="AR36">
        <v>1.1041268125371714E-3</v>
      </c>
      <c r="AS36">
        <v>1.1041268125371714E-3</v>
      </c>
      <c r="AT36">
        <v>1.1041268125371714E-3</v>
      </c>
      <c r="AU36">
        <v>1.1041268125371714E-3</v>
      </c>
      <c r="AV36">
        <v>1.1041268125371714E-3</v>
      </c>
      <c r="AW36">
        <v>1.1041268125371714E-3</v>
      </c>
      <c r="AX36">
        <v>1.1041268125371714E-3</v>
      </c>
      <c r="AY36">
        <v>1.1041268125371714E-3</v>
      </c>
      <c r="AZ36">
        <v>1.1041268125371714E-3</v>
      </c>
      <c r="BA36">
        <v>1.1041268125371714E-3</v>
      </c>
      <c r="BB36">
        <v>1.1041268125371714E-3</v>
      </c>
      <c r="BC36">
        <v>1.1041268125371714E-3</v>
      </c>
      <c r="BD36">
        <v>1.1041268125371714E-3</v>
      </c>
      <c r="BE36">
        <v>1.1041268125371714E-3</v>
      </c>
      <c r="BF36">
        <v>1.1041268125371714E-3</v>
      </c>
      <c r="BG36">
        <v>1.1041268125371714E-3</v>
      </c>
      <c r="BH36">
        <v>1.1041268125371714E-3</v>
      </c>
      <c r="BI36">
        <v>1.1041268125371714E-3</v>
      </c>
      <c r="BJ36">
        <v>1.1041268125371714E-3</v>
      </c>
      <c r="BK36">
        <v>1.1041268125371714E-3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1380</v>
      </c>
      <c r="B37">
        <v>521.83593382402171</v>
      </c>
      <c r="C37">
        <v>1.0569542565419597E-3</v>
      </c>
      <c r="D37">
        <v>-20</v>
      </c>
      <c r="E37">
        <v>670</v>
      </c>
      <c r="F37">
        <v>-710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1.0569542565419597E-3</v>
      </c>
      <c r="N37">
        <v>1.0569542565419597E-3</v>
      </c>
      <c r="O37">
        <v>1.0569542565419597E-3</v>
      </c>
      <c r="P37">
        <v>1.0569542565419597E-3</v>
      </c>
      <c r="Q37">
        <v>1.0569542565419597E-3</v>
      </c>
      <c r="R37">
        <v>1.0569542565419597E-3</v>
      </c>
      <c r="S37">
        <v>1.0569542565419597E-3</v>
      </c>
      <c r="T37">
        <v>1.0569542565419597E-3</v>
      </c>
      <c r="U37">
        <v>1.0569542565419597E-3</v>
      </c>
      <c r="V37">
        <v>1.0569542565419597E-3</v>
      </c>
      <c r="W37">
        <v>1.0569542565419597E-3</v>
      </c>
      <c r="X37">
        <v>1.0569542565419597E-3</v>
      </c>
      <c r="Y37">
        <v>1.0569542565419597E-3</v>
      </c>
      <c r="Z37">
        <v>1.0569542565419597E-3</v>
      </c>
      <c r="AA37">
        <v>1.0569542565419597E-3</v>
      </c>
      <c r="AB37">
        <v>1.0569542565419597E-3</v>
      </c>
      <c r="AC37">
        <v>1.0569542565419597E-3</v>
      </c>
      <c r="AD37">
        <v>1.0569542565419597E-3</v>
      </c>
      <c r="AE37">
        <v>1.0569542565419597E-3</v>
      </c>
      <c r="AF37">
        <v>1.0569542565419597E-3</v>
      </c>
      <c r="AG37">
        <v>1.0569542565419597E-3</v>
      </c>
      <c r="AH37">
        <v>1.0569542565419597E-3</v>
      </c>
      <c r="AI37">
        <v>1.0569542565419597E-3</v>
      </c>
      <c r="AJ37">
        <v>1.0569542565419597E-3</v>
      </c>
      <c r="AK37">
        <v>1.0569542565419597E-3</v>
      </c>
      <c r="AL37">
        <v>1.0569542565419597E-3</v>
      </c>
      <c r="AM37">
        <v>1.0569542565419597E-3</v>
      </c>
      <c r="AN37">
        <v>1.0569542565419597E-3</v>
      </c>
      <c r="AO37">
        <v>1.0569542565419597E-3</v>
      </c>
      <c r="AP37">
        <v>1.0569542565419597E-3</v>
      </c>
      <c r="AQ37">
        <v>1.0569542565419597E-3</v>
      </c>
      <c r="AR37">
        <v>1.0569542565419597E-3</v>
      </c>
      <c r="AS37">
        <v>1.0569542565419597E-3</v>
      </c>
      <c r="AT37">
        <v>1.0569542565419597E-3</v>
      </c>
      <c r="AU37">
        <v>1.0569542565419597E-3</v>
      </c>
      <c r="AV37">
        <v>1.0569542565419597E-3</v>
      </c>
      <c r="AW37">
        <v>1.0569542565419597E-3</v>
      </c>
      <c r="AX37">
        <v>1.0569542565419597E-3</v>
      </c>
      <c r="AY37">
        <v>1.0569542565419597E-3</v>
      </c>
      <c r="AZ37">
        <v>1.0569542565419597E-3</v>
      </c>
      <c r="BA37">
        <v>1.0569542565419597E-3</v>
      </c>
      <c r="BB37">
        <v>1.0569542565419597E-3</v>
      </c>
      <c r="BC37">
        <v>1.0569542565419597E-3</v>
      </c>
      <c r="BD37">
        <v>1.0569542565419597E-3</v>
      </c>
      <c r="BE37">
        <v>1.0569542565419597E-3</v>
      </c>
      <c r="BF37">
        <v>1.0569542565419597E-3</v>
      </c>
      <c r="BG37">
        <v>1.0569542565419597E-3</v>
      </c>
      <c r="BH37">
        <v>1.0569542565419597E-3</v>
      </c>
      <c r="BI37">
        <v>1.0569542565419597E-3</v>
      </c>
      <c r="BJ37">
        <v>1.0569542565419597E-3</v>
      </c>
      <c r="BK37">
        <v>1.0569542565419597E-3</v>
      </c>
      <c r="BL37">
        <v>1.0569542565419597E-3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1380</v>
      </c>
      <c r="B38">
        <v>539.93009236142029</v>
      </c>
      <c r="C38">
        <v>1.0936031276622415E-3</v>
      </c>
      <c r="D38">
        <v>-10</v>
      </c>
      <c r="E38">
        <v>680</v>
      </c>
      <c r="F38">
        <v>-700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1.0936031276622415E-3</v>
      </c>
      <c r="N38">
        <v>1.0936031276622415E-3</v>
      </c>
      <c r="O38">
        <v>1.0936031276622415E-3</v>
      </c>
      <c r="P38">
        <v>1.0936031276622415E-3</v>
      </c>
      <c r="Q38">
        <v>1.0936031276622415E-3</v>
      </c>
      <c r="R38">
        <v>1.0936031276622415E-3</v>
      </c>
      <c r="S38">
        <v>1.0936031276622415E-3</v>
      </c>
      <c r="T38">
        <v>1.0936031276622415E-3</v>
      </c>
      <c r="U38">
        <v>1.0936031276622415E-3</v>
      </c>
      <c r="V38">
        <v>1.0936031276622415E-3</v>
      </c>
      <c r="W38">
        <v>1.0936031276622415E-3</v>
      </c>
      <c r="X38">
        <v>1.0936031276622415E-3</v>
      </c>
      <c r="Y38">
        <v>1.0936031276622415E-3</v>
      </c>
      <c r="Z38">
        <v>1.0936031276622415E-3</v>
      </c>
      <c r="AA38">
        <v>1.0936031276622415E-3</v>
      </c>
      <c r="AB38">
        <v>1.0936031276622415E-3</v>
      </c>
      <c r="AC38">
        <v>1.0936031276622415E-3</v>
      </c>
      <c r="AD38">
        <v>1.0936031276622415E-3</v>
      </c>
      <c r="AE38">
        <v>1.0936031276622415E-3</v>
      </c>
      <c r="AF38">
        <v>1.0936031276622415E-3</v>
      </c>
      <c r="AG38">
        <v>1.0936031276622415E-3</v>
      </c>
      <c r="AH38">
        <v>1.0936031276622415E-3</v>
      </c>
      <c r="AI38">
        <v>1.0936031276622415E-3</v>
      </c>
      <c r="AJ38">
        <v>1.0936031276622415E-3</v>
      </c>
      <c r="AK38">
        <v>1.0936031276622415E-3</v>
      </c>
      <c r="AL38">
        <v>1.0936031276622415E-3</v>
      </c>
      <c r="AM38">
        <v>1.0936031276622415E-3</v>
      </c>
      <c r="AN38">
        <v>1.0936031276622415E-3</v>
      </c>
      <c r="AO38">
        <v>1.0936031276622415E-3</v>
      </c>
      <c r="AP38">
        <v>1.0936031276622415E-3</v>
      </c>
      <c r="AQ38">
        <v>1.0936031276622415E-3</v>
      </c>
      <c r="AR38">
        <v>1.0936031276622415E-3</v>
      </c>
      <c r="AS38">
        <v>1.0936031276622415E-3</v>
      </c>
      <c r="AT38">
        <v>1.0936031276622415E-3</v>
      </c>
      <c r="AU38">
        <v>1.0936031276622415E-3</v>
      </c>
      <c r="AV38">
        <v>1.0936031276622415E-3</v>
      </c>
      <c r="AW38">
        <v>1.0936031276622415E-3</v>
      </c>
      <c r="AX38">
        <v>1.0936031276622415E-3</v>
      </c>
      <c r="AY38">
        <v>1.0936031276622415E-3</v>
      </c>
      <c r="AZ38">
        <v>1.0936031276622415E-3</v>
      </c>
      <c r="BA38">
        <v>1.0936031276622415E-3</v>
      </c>
      <c r="BB38">
        <v>1.0936031276622415E-3</v>
      </c>
      <c r="BC38">
        <v>1.0936031276622415E-3</v>
      </c>
      <c r="BD38">
        <v>1.0936031276622415E-3</v>
      </c>
      <c r="BE38">
        <v>1.0936031276622415E-3</v>
      </c>
      <c r="BF38">
        <v>1.0936031276622415E-3</v>
      </c>
      <c r="BG38">
        <v>1.0936031276622415E-3</v>
      </c>
      <c r="BH38">
        <v>1.0936031276622415E-3</v>
      </c>
      <c r="BI38">
        <v>1.0936031276622415E-3</v>
      </c>
      <c r="BJ38">
        <v>1.0936031276622415E-3</v>
      </c>
      <c r="BK38">
        <v>1.0936031276622415E-3</v>
      </c>
      <c r="BL38">
        <v>1.0936031276622415E-3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1380</v>
      </c>
      <c r="B39">
        <v>502.4556922657971</v>
      </c>
      <c r="C39">
        <v>1.0177004844652276E-3</v>
      </c>
      <c r="D39">
        <v>0</v>
      </c>
      <c r="E39">
        <v>690</v>
      </c>
      <c r="F39">
        <v>-690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1.0177004844652276E-3</v>
      </c>
      <c r="O39">
        <v>1.0177004844652276E-3</v>
      </c>
      <c r="P39">
        <v>1.0177004844652276E-3</v>
      </c>
      <c r="Q39">
        <v>1.0177004844652276E-3</v>
      </c>
      <c r="R39">
        <v>1.0177004844652276E-3</v>
      </c>
      <c r="S39">
        <v>1.0177004844652276E-3</v>
      </c>
      <c r="T39">
        <v>1.0177004844652276E-3</v>
      </c>
      <c r="U39">
        <v>1.0177004844652276E-3</v>
      </c>
      <c r="V39">
        <v>1.0177004844652276E-3</v>
      </c>
      <c r="W39">
        <v>1.0177004844652276E-3</v>
      </c>
      <c r="X39">
        <v>1.0177004844652276E-3</v>
      </c>
      <c r="Y39">
        <v>1.0177004844652276E-3</v>
      </c>
      <c r="Z39">
        <v>1.0177004844652276E-3</v>
      </c>
      <c r="AA39">
        <v>1.0177004844652276E-3</v>
      </c>
      <c r="AB39">
        <v>1.0177004844652276E-3</v>
      </c>
      <c r="AC39">
        <v>1.0177004844652276E-3</v>
      </c>
      <c r="AD39">
        <v>1.0177004844652276E-3</v>
      </c>
      <c r="AE39">
        <v>1.0177004844652276E-3</v>
      </c>
      <c r="AF39">
        <v>1.0177004844652276E-3</v>
      </c>
      <c r="AG39">
        <v>1.0177004844652276E-3</v>
      </c>
      <c r="AH39">
        <v>1.0177004844652276E-3</v>
      </c>
      <c r="AI39">
        <v>1.0177004844652276E-3</v>
      </c>
      <c r="AJ39">
        <v>1.0177004844652276E-3</v>
      </c>
      <c r="AK39">
        <v>1.0177004844652276E-3</v>
      </c>
      <c r="AL39">
        <v>1.0177004844652276E-3</v>
      </c>
      <c r="AM39">
        <v>1.0177004844652276E-3</v>
      </c>
      <c r="AN39">
        <v>1.0177004844652276E-3</v>
      </c>
      <c r="AO39">
        <v>1.0177004844652276E-3</v>
      </c>
      <c r="AP39">
        <v>1.0177004844652276E-3</v>
      </c>
      <c r="AQ39">
        <v>1.0177004844652276E-3</v>
      </c>
      <c r="AR39">
        <v>1.0177004844652276E-3</v>
      </c>
      <c r="AS39">
        <v>1.0177004844652276E-3</v>
      </c>
      <c r="AT39">
        <v>1.0177004844652276E-3</v>
      </c>
      <c r="AU39">
        <v>1.0177004844652276E-3</v>
      </c>
      <c r="AV39">
        <v>1.0177004844652276E-3</v>
      </c>
      <c r="AW39">
        <v>1.0177004844652276E-3</v>
      </c>
      <c r="AX39">
        <v>1.0177004844652276E-3</v>
      </c>
      <c r="AY39">
        <v>1.0177004844652276E-3</v>
      </c>
      <c r="AZ39">
        <v>1.0177004844652276E-3</v>
      </c>
      <c r="BA39">
        <v>1.0177004844652276E-3</v>
      </c>
      <c r="BB39">
        <v>1.0177004844652276E-3</v>
      </c>
      <c r="BC39">
        <v>1.0177004844652276E-3</v>
      </c>
      <c r="BD39">
        <v>1.0177004844652276E-3</v>
      </c>
      <c r="BE39">
        <v>1.0177004844652276E-3</v>
      </c>
      <c r="BF39">
        <v>1.0177004844652276E-3</v>
      </c>
      <c r="BG39">
        <v>1.0177004844652276E-3</v>
      </c>
      <c r="BH39">
        <v>1.0177004844652276E-3</v>
      </c>
      <c r="BI39">
        <v>1.0177004844652276E-3</v>
      </c>
      <c r="BJ39">
        <v>1.0177004844652276E-3</v>
      </c>
      <c r="BK39">
        <v>1.0177004844652276E-3</v>
      </c>
      <c r="BL39">
        <v>1.0177004844652276E-3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1380</v>
      </c>
      <c r="B40">
        <v>538.77613661450005</v>
      </c>
      <c r="C40">
        <v>1.0912658443141391E-3</v>
      </c>
      <c r="D40">
        <v>10</v>
      </c>
      <c r="E40">
        <v>700</v>
      </c>
      <c r="F40">
        <v>-680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1.0912658443141391E-3</v>
      </c>
      <c r="O40">
        <v>1.0912658443141391E-3</v>
      </c>
      <c r="P40">
        <v>1.0912658443141391E-3</v>
      </c>
      <c r="Q40">
        <v>1.0912658443141391E-3</v>
      </c>
      <c r="R40">
        <v>1.0912658443141391E-3</v>
      </c>
      <c r="S40">
        <v>1.0912658443141391E-3</v>
      </c>
      <c r="T40">
        <v>1.0912658443141391E-3</v>
      </c>
      <c r="U40">
        <v>1.0912658443141391E-3</v>
      </c>
      <c r="V40">
        <v>1.0912658443141391E-3</v>
      </c>
      <c r="W40">
        <v>1.0912658443141391E-3</v>
      </c>
      <c r="X40">
        <v>1.0912658443141391E-3</v>
      </c>
      <c r="Y40">
        <v>1.0912658443141391E-3</v>
      </c>
      <c r="Z40">
        <v>1.0912658443141391E-3</v>
      </c>
      <c r="AA40">
        <v>1.0912658443141391E-3</v>
      </c>
      <c r="AB40">
        <v>1.0912658443141391E-3</v>
      </c>
      <c r="AC40">
        <v>1.0912658443141391E-3</v>
      </c>
      <c r="AD40">
        <v>1.0912658443141391E-3</v>
      </c>
      <c r="AE40">
        <v>1.0912658443141391E-3</v>
      </c>
      <c r="AF40">
        <v>1.0912658443141391E-3</v>
      </c>
      <c r="AG40">
        <v>1.0912658443141391E-3</v>
      </c>
      <c r="AH40">
        <v>1.0912658443141391E-3</v>
      </c>
      <c r="AI40">
        <v>1.0912658443141391E-3</v>
      </c>
      <c r="AJ40">
        <v>1.0912658443141391E-3</v>
      </c>
      <c r="AK40">
        <v>1.0912658443141391E-3</v>
      </c>
      <c r="AL40">
        <v>1.0912658443141391E-3</v>
      </c>
      <c r="AM40">
        <v>1.0912658443141391E-3</v>
      </c>
      <c r="AN40">
        <v>1.0912658443141391E-3</v>
      </c>
      <c r="AO40">
        <v>1.0912658443141391E-3</v>
      </c>
      <c r="AP40">
        <v>1.0912658443141391E-3</v>
      </c>
      <c r="AQ40">
        <v>1.0912658443141391E-3</v>
      </c>
      <c r="AR40">
        <v>1.0912658443141391E-3</v>
      </c>
      <c r="AS40">
        <v>1.0912658443141391E-3</v>
      </c>
      <c r="AT40">
        <v>1.0912658443141391E-3</v>
      </c>
      <c r="AU40">
        <v>1.0912658443141391E-3</v>
      </c>
      <c r="AV40">
        <v>1.0912658443141391E-3</v>
      </c>
      <c r="AW40">
        <v>1.0912658443141391E-3</v>
      </c>
      <c r="AX40">
        <v>1.0912658443141391E-3</v>
      </c>
      <c r="AY40">
        <v>1.0912658443141391E-3</v>
      </c>
      <c r="AZ40">
        <v>1.0912658443141391E-3</v>
      </c>
      <c r="BA40">
        <v>1.0912658443141391E-3</v>
      </c>
      <c r="BB40">
        <v>1.0912658443141391E-3</v>
      </c>
      <c r="BC40">
        <v>1.0912658443141391E-3</v>
      </c>
      <c r="BD40">
        <v>1.0912658443141391E-3</v>
      </c>
      <c r="BE40">
        <v>1.0912658443141391E-3</v>
      </c>
      <c r="BF40">
        <v>1.0912658443141391E-3</v>
      </c>
      <c r="BG40">
        <v>1.0912658443141391E-3</v>
      </c>
      <c r="BH40">
        <v>1.0912658443141391E-3</v>
      </c>
      <c r="BI40">
        <v>1.0912658443141391E-3</v>
      </c>
      <c r="BJ40">
        <v>1.0912658443141391E-3</v>
      </c>
      <c r="BK40">
        <v>1.0912658443141391E-3</v>
      </c>
      <c r="BL40">
        <v>1.0912658443141391E-3</v>
      </c>
      <c r="BM40">
        <v>1.0912658443141391E-3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1380</v>
      </c>
      <c r="B41">
        <v>560.52355408437677</v>
      </c>
      <c r="C41">
        <v>1.1353142203911547E-3</v>
      </c>
      <c r="D41">
        <v>20</v>
      </c>
      <c r="E41">
        <v>710</v>
      </c>
      <c r="F41">
        <v>-670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1.1353142203911547E-3</v>
      </c>
      <c r="O41">
        <v>1.1353142203911547E-3</v>
      </c>
      <c r="P41">
        <v>1.1353142203911547E-3</v>
      </c>
      <c r="Q41">
        <v>1.1353142203911547E-3</v>
      </c>
      <c r="R41">
        <v>1.1353142203911547E-3</v>
      </c>
      <c r="S41">
        <v>1.1353142203911547E-3</v>
      </c>
      <c r="T41">
        <v>1.1353142203911547E-3</v>
      </c>
      <c r="U41">
        <v>1.1353142203911547E-3</v>
      </c>
      <c r="V41">
        <v>1.1353142203911547E-3</v>
      </c>
      <c r="W41">
        <v>1.1353142203911547E-3</v>
      </c>
      <c r="X41">
        <v>1.1353142203911547E-3</v>
      </c>
      <c r="Y41">
        <v>1.1353142203911547E-3</v>
      </c>
      <c r="Z41">
        <v>1.1353142203911547E-3</v>
      </c>
      <c r="AA41">
        <v>1.1353142203911547E-3</v>
      </c>
      <c r="AB41">
        <v>1.1353142203911547E-3</v>
      </c>
      <c r="AC41">
        <v>1.1353142203911547E-3</v>
      </c>
      <c r="AD41">
        <v>1.1353142203911547E-3</v>
      </c>
      <c r="AE41">
        <v>1.1353142203911547E-3</v>
      </c>
      <c r="AF41">
        <v>1.1353142203911547E-3</v>
      </c>
      <c r="AG41">
        <v>1.1353142203911547E-3</v>
      </c>
      <c r="AH41">
        <v>1.1353142203911547E-3</v>
      </c>
      <c r="AI41">
        <v>1.1353142203911547E-3</v>
      </c>
      <c r="AJ41">
        <v>1.1353142203911547E-3</v>
      </c>
      <c r="AK41">
        <v>1.1353142203911547E-3</v>
      </c>
      <c r="AL41">
        <v>1.1353142203911547E-3</v>
      </c>
      <c r="AM41">
        <v>1.1353142203911547E-3</v>
      </c>
      <c r="AN41">
        <v>1.1353142203911547E-3</v>
      </c>
      <c r="AO41">
        <v>1.1353142203911547E-3</v>
      </c>
      <c r="AP41">
        <v>1.1353142203911547E-3</v>
      </c>
      <c r="AQ41">
        <v>1.1353142203911547E-3</v>
      </c>
      <c r="AR41">
        <v>1.1353142203911547E-3</v>
      </c>
      <c r="AS41">
        <v>1.1353142203911547E-3</v>
      </c>
      <c r="AT41">
        <v>1.1353142203911547E-3</v>
      </c>
      <c r="AU41">
        <v>1.1353142203911547E-3</v>
      </c>
      <c r="AV41">
        <v>1.1353142203911547E-3</v>
      </c>
      <c r="AW41">
        <v>1.1353142203911547E-3</v>
      </c>
      <c r="AX41">
        <v>1.1353142203911547E-3</v>
      </c>
      <c r="AY41">
        <v>1.1353142203911547E-3</v>
      </c>
      <c r="AZ41">
        <v>1.1353142203911547E-3</v>
      </c>
      <c r="BA41">
        <v>1.1353142203911547E-3</v>
      </c>
      <c r="BB41">
        <v>1.1353142203911547E-3</v>
      </c>
      <c r="BC41">
        <v>1.1353142203911547E-3</v>
      </c>
      <c r="BD41">
        <v>1.1353142203911547E-3</v>
      </c>
      <c r="BE41">
        <v>1.1353142203911547E-3</v>
      </c>
      <c r="BF41">
        <v>1.1353142203911547E-3</v>
      </c>
      <c r="BG41">
        <v>1.1353142203911547E-3</v>
      </c>
      <c r="BH41">
        <v>1.1353142203911547E-3</v>
      </c>
      <c r="BI41">
        <v>1.1353142203911547E-3</v>
      </c>
      <c r="BJ41">
        <v>1.1353142203911547E-3</v>
      </c>
      <c r="BK41">
        <v>1.1353142203911547E-3</v>
      </c>
      <c r="BL41">
        <v>1.1353142203911547E-3</v>
      </c>
      <c r="BM41">
        <v>1.1353142203911547E-3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1380</v>
      </c>
      <c r="B42">
        <v>511.34483264121735</v>
      </c>
      <c r="C42">
        <v>1.0357050221902356E-3</v>
      </c>
      <c r="D42">
        <v>30</v>
      </c>
      <c r="E42">
        <v>720</v>
      </c>
      <c r="F42">
        <v>-660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1.0357050221902356E-3</v>
      </c>
      <c r="P42">
        <v>1.0357050221902356E-3</v>
      </c>
      <c r="Q42">
        <v>1.0357050221902356E-3</v>
      </c>
      <c r="R42">
        <v>1.0357050221902356E-3</v>
      </c>
      <c r="S42">
        <v>1.0357050221902356E-3</v>
      </c>
      <c r="T42">
        <v>1.0357050221902356E-3</v>
      </c>
      <c r="U42">
        <v>1.0357050221902356E-3</v>
      </c>
      <c r="V42">
        <v>1.0357050221902356E-3</v>
      </c>
      <c r="W42">
        <v>1.0357050221902356E-3</v>
      </c>
      <c r="X42">
        <v>1.0357050221902356E-3</v>
      </c>
      <c r="Y42">
        <v>1.0357050221902356E-3</v>
      </c>
      <c r="Z42">
        <v>1.0357050221902356E-3</v>
      </c>
      <c r="AA42">
        <v>1.0357050221902356E-3</v>
      </c>
      <c r="AB42">
        <v>1.0357050221902356E-3</v>
      </c>
      <c r="AC42">
        <v>1.0357050221902356E-3</v>
      </c>
      <c r="AD42">
        <v>1.0357050221902356E-3</v>
      </c>
      <c r="AE42">
        <v>1.0357050221902356E-3</v>
      </c>
      <c r="AF42">
        <v>1.0357050221902356E-3</v>
      </c>
      <c r="AG42">
        <v>1.0357050221902356E-3</v>
      </c>
      <c r="AH42">
        <v>1.0357050221902356E-3</v>
      </c>
      <c r="AI42">
        <v>1.0357050221902356E-3</v>
      </c>
      <c r="AJ42">
        <v>1.0357050221902356E-3</v>
      </c>
      <c r="AK42">
        <v>1.0357050221902356E-3</v>
      </c>
      <c r="AL42">
        <v>1.0357050221902356E-3</v>
      </c>
      <c r="AM42">
        <v>1.0357050221902356E-3</v>
      </c>
      <c r="AN42">
        <v>1.0357050221902356E-3</v>
      </c>
      <c r="AO42">
        <v>1.0357050221902356E-3</v>
      </c>
      <c r="AP42">
        <v>1.0357050221902356E-3</v>
      </c>
      <c r="AQ42">
        <v>1.0357050221902356E-3</v>
      </c>
      <c r="AR42">
        <v>1.0357050221902356E-3</v>
      </c>
      <c r="AS42">
        <v>1.0357050221902356E-3</v>
      </c>
      <c r="AT42">
        <v>1.0357050221902356E-3</v>
      </c>
      <c r="AU42">
        <v>1.0357050221902356E-3</v>
      </c>
      <c r="AV42">
        <v>1.0357050221902356E-3</v>
      </c>
      <c r="AW42">
        <v>1.0357050221902356E-3</v>
      </c>
      <c r="AX42">
        <v>1.0357050221902356E-3</v>
      </c>
      <c r="AY42">
        <v>1.0357050221902356E-3</v>
      </c>
      <c r="AZ42">
        <v>1.0357050221902356E-3</v>
      </c>
      <c r="BA42">
        <v>1.0357050221902356E-3</v>
      </c>
      <c r="BB42">
        <v>1.0357050221902356E-3</v>
      </c>
      <c r="BC42">
        <v>1.0357050221902356E-3</v>
      </c>
      <c r="BD42">
        <v>1.0357050221902356E-3</v>
      </c>
      <c r="BE42">
        <v>1.0357050221902356E-3</v>
      </c>
      <c r="BF42">
        <v>1.0357050221902356E-3</v>
      </c>
      <c r="BG42">
        <v>1.0357050221902356E-3</v>
      </c>
      <c r="BH42">
        <v>1.0357050221902356E-3</v>
      </c>
      <c r="BI42">
        <v>1.0357050221902356E-3</v>
      </c>
      <c r="BJ42">
        <v>1.0357050221902356E-3</v>
      </c>
      <c r="BK42">
        <v>1.0357050221902356E-3</v>
      </c>
      <c r="BL42">
        <v>1.0357050221902356E-3</v>
      </c>
      <c r="BM42">
        <v>1.0357050221902356E-3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1380</v>
      </c>
      <c r="B43">
        <v>548.96599118614495</v>
      </c>
      <c r="C43">
        <v>1.1119049177564743E-3</v>
      </c>
      <c r="D43">
        <v>40</v>
      </c>
      <c r="E43">
        <v>730</v>
      </c>
      <c r="F43">
        <v>-650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1.1119049177564743E-3</v>
      </c>
      <c r="P43">
        <v>1.1119049177564743E-3</v>
      </c>
      <c r="Q43">
        <v>1.1119049177564743E-3</v>
      </c>
      <c r="R43">
        <v>1.1119049177564743E-3</v>
      </c>
      <c r="S43">
        <v>1.1119049177564743E-3</v>
      </c>
      <c r="T43">
        <v>1.1119049177564743E-3</v>
      </c>
      <c r="U43">
        <v>1.1119049177564743E-3</v>
      </c>
      <c r="V43">
        <v>1.1119049177564743E-3</v>
      </c>
      <c r="W43">
        <v>1.1119049177564743E-3</v>
      </c>
      <c r="X43">
        <v>1.1119049177564743E-3</v>
      </c>
      <c r="Y43">
        <v>1.1119049177564743E-3</v>
      </c>
      <c r="Z43">
        <v>1.1119049177564743E-3</v>
      </c>
      <c r="AA43">
        <v>1.1119049177564743E-3</v>
      </c>
      <c r="AB43">
        <v>1.1119049177564743E-3</v>
      </c>
      <c r="AC43">
        <v>1.1119049177564743E-3</v>
      </c>
      <c r="AD43">
        <v>1.1119049177564743E-3</v>
      </c>
      <c r="AE43">
        <v>1.1119049177564743E-3</v>
      </c>
      <c r="AF43">
        <v>1.1119049177564743E-3</v>
      </c>
      <c r="AG43">
        <v>1.1119049177564743E-3</v>
      </c>
      <c r="AH43">
        <v>1.1119049177564743E-3</v>
      </c>
      <c r="AI43">
        <v>1.1119049177564743E-3</v>
      </c>
      <c r="AJ43">
        <v>1.1119049177564743E-3</v>
      </c>
      <c r="AK43">
        <v>1.1119049177564743E-3</v>
      </c>
      <c r="AL43">
        <v>1.1119049177564743E-3</v>
      </c>
      <c r="AM43">
        <v>1.1119049177564743E-3</v>
      </c>
      <c r="AN43">
        <v>1.1119049177564743E-3</v>
      </c>
      <c r="AO43">
        <v>1.1119049177564743E-3</v>
      </c>
      <c r="AP43">
        <v>1.1119049177564743E-3</v>
      </c>
      <c r="AQ43">
        <v>1.1119049177564743E-3</v>
      </c>
      <c r="AR43">
        <v>1.1119049177564743E-3</v>
      </c>
      <c r="AS43">
        <v>1.1119049177564743E-3</v>
      </c>
      <c r="AT43">
        <v>1.1119049177564743E-3</v>
      </c>
      <c r="AU43">
        <v>1.1119049177564743E-3</v>
      </c>
      <c r="AV43">
        <v>1.1119049177564743E-3</v>
      </c>
      <c r="AW43">
        <v>1.1119049177564743E-3</v>
      </c>
      <c r="AX43">
        <v>1.1119049177564743E-3</v>
      </c>
      <c r="AY43">
        <v>1.1119049177564743E-3</v>
      </c>
      <c r="AZ43">
        <v>1.1119049177564743E-3</v>
      </c>
      <c r="BA43">
        <v>1.1119049177564743E-3</v>
      </c>
      <c r="BB43">
        <v>1.1119049177564743E-3</v>
      </c>
      <c r="BC43">
        <v>1.1119049177564743E-3</v>
      </c>
      <c r="BD43">
        <v>1.1119049177564743E-3</v>
      </c>
      <c r="BE43">
        <v>1.1119049177564743E-3</v>
      </c>
      <c r="BF43">
        <v>1.1119049177564743E-3</v>
      </c>
      <c r="BG43">
        <v>1.1119049177564743E-3</v>
      </c>
      <c r="BH43">
        <v>1.1119049177564743E-3</v>
      </c>
      <c r="BI43">
        <v>1.1119049177564743E-3</v>
      </c>
      <c r="BJ43">
        <v>1.1119049177564743E-3</v>
      </c>
      <c r="BK43">
        <v>1.1119049177564743E-3</v>
      </c>
      <c r="BL43">
        <v>1.1119049177564743E-3</v>
      </c>
      <c r="BM43">
        <v>1.1119049177564743E-3</v>
      </c>
      <c r="BN43">
        <v>1.1119049177564743E-3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1380</v>
      </c>
      <c r="B44">
        <v>483.77013985095647</v>
      </c>
      <c r="C44">
        <v>9.7985377272964995E-4</v>
      </c>
      <c r="D44">
        <v>30</v>
      </c>
      <c r="E44">
        <v>720</v>
      </c>
      <c r="F44">
        <v>-660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9.7985377272964995E-4</v>
      </c>
      <c r="P44">
        <v>9.7985377272964995E-4</v>
      </c>
      <c r="Q44">
        <v>9.7985377272964995E-4</v>
      </c>
      <c r="R44">
        <v>9.7985377272964995E-4</v>
      </c>
      <c r="S44">
        <v>9.7985377272964995E-4</v>
      </c>
      <c r="T44">
        <v>9.7985377272964995E-4</v>
      </c>
      <c r="U44">
        <v>9.7985377272964995E-4</v>
      </c>
      <c r="V44">
        <v>9.7985377272964995E-4</v>
      </c>
      <c r="W44">
        <v>9.7985377272964995E-4</v>
      </c>
      <c r="X44">
        <v>9.7985377272964995E-4</v>
      </c>
      <c r="Y44">
        <v>9.7985377272964995E-4</v>
      </c>
      <c r="Z44">
        <v>9.7985377272964995E-4</v>
      </c>
      <c r="AA44">
        <v>9.7985377272964995E-4</v>
      </c>
      <c r="AB44">
        <v>9.7985377272964995E-4</v>
      </c>
      <c r="AC44">
        <v>9.7985377272964995E-4</v>
      </c>
      <c r="AD44">
        <v>9.7985377272964995E-4</v>
      </c>
      <c r="AE44">
        <v>9.7985377272964995E-4</v>
      </c>
      <c r="AF44">
        <v>9.7985377272964995E-4</v>
      </c>
      <c r="AG44">
        <v>9.7985377272964995E-4</v>
      </c>
      <c r="AH44">
        <v>9.7985377272964995E-4</v>
      </c>
      <c r="AI44">
        <v>9.7985377272964995E-4</v>
      </c>
      <c r="AJ44">
        <v>9.7985377272964995E-4</v>
      </c>
      <c r="AK44">
        <v>9.7985377272964995E-4</v>
      </c>
      <c r="AL44">
        <v>9.7985377272964995E-4</v>
      </c>
      <c r="AM44">
        <v>9.7985377272964995E-4</v>
      </c>
      <c r="AN44">
        <v>9.7985377272964995E-4</v>
      </c>
      <c r="AO44">
        <v>9.7985377272964995E-4</v>
      </c>
      <c r="AP44">
        <v>9.7985377272964995E-4</v>
      </c>
      <c r="AQ44">
        <v>9.7985377272964995E-4</v>
      </c>
      <c r="AR44">
        <v>9.7985377272964995E-4</v>
      </c>
      <c r="AS44">
        <v>9.7985377272964995E-4</v>
      </c>
      <c r="AT44">
        <v>9.7985377272964995E-4</v>
      </c>
      <c r="AU44">
        <v>9.7985377272964995E-4</v>
      </c>
      <c r="AV44">
        <v>9.7985377272964995E-4</v>
      </c>
      <c r="AW44">
        <v>9.7985377272964995E-4</v>
      </c>
      <c r="AX44">
        <v>9.7985377272964995E-4</v>
      </c>
      <c r="AY44">
        <v>9.7985377272964995E-4</v>
      </c>
      <c r="AZ44">
        <v>9.7985377272964995E-4</v>
      </c>
      <c r="BA44">
        <v>9.7985377272964995E-4</v>
      </c>
      <c r="BB44">
        <v>9.7985377272964995E-4</v>
      </c>
      <c r="BC44">
        <v>9.7985377272964995E-4</v>
      </c>
      <c r="BD44">
        <v>9.7985377272964995E-4</v>
      </c>
      <c r="BE44">
        <v>9.7985377272964995E-4</v>
      </c>
      <c r="BF44">
        <v>9.7985377272964995E-4</v>
      </c>
      <c r="BG44">
        <v>9.7985377272964995E-4</v>
      </c>
      <c r="BH44">
        <v>9.7985377272964995E-4</v>
      </c>
      <c r="BI44">
        <v>9.7985377272964995E-4</v>
      </c>
      <c r="BJ44">
        <v>9.7985377272964995E-4</v>
      </c>
      <c r="BK44">
        <v>9.7985377272964995E-4</v>
      </c>
      <c r="BL44">
        <v>9.7985377272964995E-4</v>
      </c>
      <c r="BM44">
        <v>9.7985377272964995E-4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1380</v>
      </c>
      <c r="B45">
        <v>563.28129803685499</v>
      </c>
      <c r="C45">
        <v>1.140899901675433E-3</v>
      </c>
      <c r="D45">
        <v>20</v>
      </c>
      <c r="E45">
        <v>710</v>
      </c>
      <c r="F45">
        <v>-670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1.140899901675433E-3</v>
      </c>
      <c r="O45">
        <v>1.140899901675433E-3</v>
      </c>
      <c r="P45">
        <v>1.140899901675433E-3</v>
      </c>
      <c r="Q45">
        <v>1.140899901675433E-3</v>
      </c>
      <c r="R45">
        <v>1.140899901675433E-3</v>
      </c>
      <c r="S45">
        <v>1.140899901675433E-3</v>
      </c>
      <c r="T45">
        <v>1.140899901675433E-3</v>
      </c>
      <c r="U45">
        <v>1.140899901675433E-3</v>
      </c>
      <c r="V45">
        <v>1.140899901675433E-3</v>
      </c>
      <c r="W45">
        <v>1.140899901675433E-3</v>
      </c>
      <c r="X45">
        <v>1.140899901675433E-3</v>
      </c>
      <c r="Y45">
        <v>1.140899901675433E-3</v>
      </c>
      <c r="Z45">
        <v>1.140899901675433E-3</v>
      </c>
      <c r="AA45">
        <v>1.140899901675433E-3</v>
      </c>
      <c r="AB45">
        <v>1.140899901675433E-3</v>
      </c>
      <c r="AC45">
        <v>1.140899901675433E-3</v>
      </c>
      <c r="AD45">
        <v>1.140899901675433E-3</v>
      </c>
      <c r="AE45">
        <v>1.140899901675433E-3</v>
      </c>
      <c r="AF45">
        <v>1.140899901675433E-3</v>
      </c>
      <c r="AG45">
        <v>1.140899901675433E-3</v>
      </c>
      <c r="AH45">
        <v>1.140899901675433E-3</v>
      </c>
      <c r="AI45">
        <v>1.140899901675433E-3</v>
      </c>
      <c r="AJ45">
        <v>1.140899901675433E-3</v>
      </c>
      <c r="AK45">
        <v>1.140899901675433E-3</v>
      </c>
      <c r="AL45">
        <v>1.140899901675433E-3</v>
      </c>
      <c r="AM45">
        <v>1.140899901675433E-3</v>
      </c>
      <c r="AN45">
        <v>1.140899901675433E-3</v>
      </c>
      <c r="AO45">
        <v>1.140899901675433E-3</v>
      </c>
      <c r="AP45">
        <v>1.140899901675433E-3</v>
      </c>
      <c r="AQ45">
        <v>1.140899901675433E-3</v>
      </c>
      <c r="AR45">
        <v>1.140899901675433E-3</v>
      </c>
      <c r="AS45">
        <v>1.140899901675433E-3</v>
      </c>
      <c r="AT45">
        <v>1.140899901675433E-3</v>
      </c>
      <c r="AU45">
        <v>1.140899901675433E-3</v>
      </c>
      <c r="AV45">
        <v>1.140899901675433E-3</v>
      </c>
      <c r="AW45">
        <v>1.140899901675433E-3</v>
      </c>
      <c r="AX45">
        <v>1.140899901675433E-3</v>
      </c>
      <c r="AY45">
        <v>1.140899901675433E-3</v>
      </c>
      <c r="AZ45">
        <v>1.140899901675433E-3</v>
      </c>
      <c r="BA45">
        <v>1.140899901675433E-3</v>
      </c>
      <c r="BB45">
        <v>1.140899901675433E-3</v>
      </c>
      <c r="BC45">
        <v>1.140899901675433E-3</v>
      </c>
      <c r="BD45">
        <v>1.140899901675433E-3</v>
      </c>
      <c r="BE45">
        <v>1.140899901675433E-3</v>
      </c>
      <c r="BF45">
        <v>1.140899901675433E-3</v>
      </c>
      <c r="BG45">
        <v>1.140899901675433E-3</v>
      </c>
      <c r="BH45">
        <v>1.140899901675433E-3</v>
      </c>
      <c r="BI45">
        <v>1.140899901675433E-3</v>
      </c>
      <c r="BJ45">
        <v>1.140899901675433E-3</v>
      </c>
      <c r="BK45">
        <v>1.140899901675433E-3</v>
      </c>
      <c r="BL45">
        <v>1.140899901675433E-3</v>
      </c>
      <c r="BM45">
        <v>1.140899901675433E-3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1380</v>
      </c>
      <c r="B46">
        <v>512.41437201130429</v>
      </c>
      <c r="C46">
        <v>1.0378713241186379E-3</v>
      </c>
      <c r="D46">
        <v>10</v>
      </c>
      <c r="E46">
        <v>700</v>
      </c>
      <c r="F46">
        <v>-680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1.0378713241186379E-3</v>
      </c>
      <c r="O46">
        <v>1.0378713241186379E-3</v>
      </c>
      <c r="P46">
        <v>1.0378713241186379E-3</v>
      </c>
      <c r="Q46">
        <v>1.0378713241186379E-3</v>
      </c>
      <c r="R46">
        <v>1.0378713241186379E-3</v>
      </c>
      <c r="S46">
        <v>1.0378713241186379E-3</v>
      </c>
      <c r="T46">
        <v>1.0378713241186379E-3</v>
      </c>
      <c r="U46">
        <v>1.0378713241186379E-3</v>
      </c>
      <c r="V46">
        <v>1.0378713241186379E-3</v>
      </c>
      <c r="W46">
        <v>1.0378713241186379E-3</v>
      </c>
      <c r="X46">
        <v>1.0378713241186379E-3</v>
      </c>
      <c r="Y46">
        <v>1.0378713241186379E-3</v>
      </c>
      <c r="Z46">
        <v>1.0378713241186379E-3</v>
      </c>
      <c r="AA46">
        <v>1.0378713241186379E-3</v>
      </c>
      <c r="AB46">
        <v>1.0378713241186379E-3</v>
      </c>
      <c r="AC46">
        <v>1.0378713241186379E-3</v>
      </c>
      <c r="AD46">
        <v>1.0378713241186379E-3</v>
      </c>
      <c r="AE46">
        <v>1.0378713241186379E-3</v>
      </c>
      <c r="AF46">
        <v>1.0378713241186379E-3</v>
      </c>
      <c r="AG46">
        <v>1.0378713241186379E-3</v>
      </c>
      <c r="AH46">
        <v>1.0378713241186379E-3</v>
      </c>
      <c r="AI46">
        <v>1.0378713241186379E-3</v>
      </c>
      <c r="AJ46">
        <v>1.0378713241186379E-3</v>
      </c>
      <c r="AK46">
        <v>1.0378713241186379E-3</v>
      </c>
      <c r="AL46">
        <v>1.0378713241186379E-3</v>
      </c>
      <c r="AM46">
        <v>1.0378713241186379E-3</v>
      </c>
      <c r="AN46">
        <v>1.0378713241186379E-3</v>
      </c>
      <c r="AO46">
        <v>1.0378713241186379E-3</v>
      </c>
      <c r="AP46">
        <v>1.0378713241186379E-3</v>
      </c>
      <c r="AQ46">
        <v>1.0378713241186379E-3</v>
      </c>
      <c r="AR46">
        <v>1.0378713241186379E-3</v>
      </c>
      <c r="AS46">
        <v>1.0378713241186379E-3</v>
      </c>
      <c r="AT46">
        <v>1.0378713241186379E-3</v>
      </c>
      <c r="AU46">
        <v>1.0378713241186379E-3</v>
      </c>
      <c r="AV46">
        <v>1.0378713241186379E-3</v>
      </c>
      <c r="AW46">
        <v>1.0378713241186379E-3</v>
      </c>
      <c r="AX46">
        <v>1.0378713241186379E-3</v>
      </c>
      <c r="AY46">
        <v>1.0378713241186379E-3</v>
      </c>
      <c r="AZ46">
        <v>1.0378713241186379E-3</v>
      </c>
      <c r="BA46">
        <v>1.0378713241186379E-3</v>
      </c>
      <c r="BB46">
        <v>1.0378713241186379E-3</v>
      </c>
      <c r="BC46">
        <v>1.0378713241186379E-3</v>
      </c>
      <c r="BD46">
        <v>1.0378713241186379E-3</v>
      </c>
      <c r="BE46">
        <v>1.0378713241186379E-3</v>
      </c>
      <c r="BF46">
        <v>1.0378713241186379E-3</v>
      </c>
      <c r="BG46">
        <v>1.0378713241186379E-3</v>
      </c>
      <c r="BH46">
        <v>1.0378713241186379E-3</v>
      </c>
      <c r="BI46">
        <v>1.0378713241186379E-3</v>
      </c>
      <c r="BJ46">
        <v>1.0378713241186379E-3</v>
      </c>
      <c r="BK46">
        <v>1.0378713241186379E-3</v>
      </c>
      <c r="BL46">
        <v>1.0378713241186379E-3</v>
      </c>
      <c r="BM46">
        <v>1.0378713241186379E-3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1380</v>
      </c>
      <c r="B47">
        <v>540.42666547340582</v>
      </c>
      <c r="C47">
        <v>1.0946089132557158E-3</v>
      </c>
      <c r="D47">
        <v>0</v>
      </c>
      <c r="E47">
        <v>690</v>
      </c>
      <c r="F47">
        <v>-690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1.0946089132557158E-3</v>
      </c>
      <c r="O47">
        <v>1.0946089132557158E-3</v>
      </c>
      <c r="P47">
        <v>1.0946089132557158E-3</v>
      </c>
      <c r="Q47">
        <v>1.0946089132557158E-3</v>
      </c>
      <c r="R47">
        <v>1.0946089132557158E-3</v>
      </c>
      <c r="S47">
        <v>1.0946089132557158E-3</v>
      </c>
      <c r="T47">
        <v>1.0946089132557158E-3</v>
      </c>
      <c r="U47">
        <v>1.0946089132557158E-3</v>
      </c>
      <c r="V47">
        <v>1.0946089132557158E-3</v>
      </c>
      <c r="W47">
        <v>1.0946089132557158E-3</v>
      </c>
      <c r="X47">
        <v>1.0946089132557158E-3</v>
      </c>
      <c r="Y47">
        <v>1.0946089132557158E-3</v>
      </c>
      <c r="Z47">
        <v>1.0946089132557158E-3</v>
      </c>
      <c r="AA47">
        <v>1.0946089132557158E-3</v>
      </c>
      <c r="AB47">
        <v>1.0946089132557158E-3</v>
      </c>
      <c r="AC47">
        <v>1.0946089132557158E-3</v>
      </c>
      <c r="AD47">
        <v>1.0946089132557158E-3</v>
      </c>
      <c r="AE47">
        <v>1.0946089132557158E-3</v>
      </c>
      <c r="AF47">
        <v>1.0946089132557158E-3</v>
      </c>
      <c r="AG47">
        <v>1.0946089132557158E-3</v>
      </c>
      <c r="AH47">
        <v>1.0946089132557158E-3</v>
      </c>
      <c r="AI47">
        <v>1.0946089132557158E-3</v>
      </c>
      <c r="AJ47">
        <v>1.0946089132557158E-3</v>
      </c>
      <c r="AK47">
        <v>1.0946089132557158E-3</v>
      </c>
      <c r="AL47">
        <v>1.0946089132557158E-3</v>
      </c>
      <c r="AM47">
        <v>1.0946089132557158E-3</v>
      </c>
      <c r="AN47">
        <v>1.0946089132557158E-3</v>
      </c>
      <c r="AO47">
        <v>1.0946089132557158E-3</v>
      </c>
      <c r="AP47">
        <v>1.0946089132557158E-3</v>
      </c>
      <c r="AQ47">
        <v>1.0946089132557158E-3</v>
      </c>
      <c r="AR47">
        <v>1.0946089132557158E-3</v>
      </c>
      <c r="AS47">
        <v>1.0946089132557158E-3</v>
      </c>
      <c r="AT47">
        <v>1.0946089132557158E-3</v>
      </c>
      <c r="AU47">
        <v>1.0946089132557158E-3</v>
      </c>
      <c r="AV47">
        <v>1.0946089132557158E-3</v>
      </c>
      <c r="AW47">
        <v>1.0946089132557158E-3</v>
      </c>
      <c r="AX47">
        <v>1.0946089132557158E-3</v>
      </c>
      <c r="AY47">
        <v>1.0946089132557158E-3</v>
      </c>
      <c r="AZ47">
        <v>1.0946089132557158E-3</v>
      </c>
      <c r="BA47">
        <v>1.0946089132557158E-3</v>
      </c>
      <c r="BB47">
        <v>1.0946089132557158E-3</v>
      </c>
      <c r="BC47">
        <v>1.0946089132557158E-3</v>
      </c>
      <c r="BD47">
        <v>1.0946089132557158E-3</v>
      </c>
      <c r="BE47">
        <v>1.0946089132557158E-3</v>
      </c>
      <c r="BF47">
        <v>1.0946089132557158E-3</v>
      </c>
      <c r="BG47">
        <v>1.0946089132557158E-3</v>
      </c>
      <c r="BH47">
        <v>1.0946089132557158E-3</v>
      </c>
      <c r="BI47">
        <v>1.0946089132557158E-3</v>
      </c>
      <c r="BJ47">
        <v>1.0946089132557158E-3</v>
      </c>
      <c r="BK47">
        <v>1.0946089132557158E-3</v>
      </c>
      <c r="BL47">
        <v>1.0946089132557158E-3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1380</v>
      </c>
      <c r="B48">
        <v>492.82010103913768</v>
      </c>
      <c r="C48">
        <v>9.9818404548279727E-4</v>
      </c>
      <c r="D48">
        <v>-10</v>
      </c>
      <c r="E48">
        <v>680</v>
      </c>
      <c r="F48">
        <v>-700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9.9818404548279727E-4</v>
      </c>
      <c r="N48">
        <v>9.9818404548279727E-4</v>
      </c>
      <c r="O48">
        <v>9.9818404548279727E-4</v>
      </c>
      <c r="P48">
        <v>9.9818404548279727E-4</v>
      </c>
      <c r="Q48">
        <v>9.9818404548279727E-4</v>
      </c>
      <c r="R48">
        <v>9.9818404548279727E-4</v>
      </c>
      <c r="S48">
        <v>9.9818404548279727E-4</v>
      </c>
      <c r="T48">
        <v>9.9818404548279727E-4</v>
      </c>
      <c r="U48">
        <v>9.9818404548279727E-4</v>
      </c>
      <c r="V48">
        <v>9.9818404548279727E-4</v>
      </c>
      <c r="W48">
        <v>9.9818404548279727E-4</v>
      </c>
      <c r="X48">
        <v>9.9818404548279727E-4</v>
      </c>
      <c r="Y48">
        <v>9.9818404548279727E-4</v>
      </c>
      <c r="Z48">
        <v>9.9818404548279727E-4</v>
      </c>
      <c r="AA48">
        <v>9.9818404548279727E-4</v>
      </c>
      <c r="AB48">
        <v>9.9818404548279727E-4</v>
      </c>
      <c r="AC48">
        <v>9.9818404548279727E-4</v>
      </c>
      <c r="AD48">
        <v>9.9818404548279727E-4</v>
      </c>
      <c r="AE48">
        <v>9.9818404548279727E-4</v>
      </c>
      <c r="AF48">
        <v>9.9818404548279727E-4</v>
      </c>
      <c r="AG48">
        <v>9.9818404548279727E-4</v>
      </c>
      <c r="AH48">
        <v>9.9818404548279727E-4</v>
      </c>
      <c r="AI48">
        <v>9.9818404548279727E-4</v>
      </c>
      <c r="AJ48">
        <v>9.9818404548279727E-4</v>
      </c>
      <c r="AK48">
        <v>9.9818404548279727E-4</v>
      </c>
      <c r="AL48">
        <v>9.9818404548279727E-4</v>
      </c>
      <c r="AM48">
        <v>9.9818404548279727E-4</v>
      </c>
      <c r="AN48">
        <v>9.9818404548279727E-4</v>
      </c>
      <c r="AO48">
        <v>9.9818404548279727E-4</v>
      </c>
      <c r="AP48">
        <v>9.9818404548279727E-4</v>
      </c>
      <c r="AQ48">
        <v>9.9818404548279727E-4</v>
      </c>
      <c r="AR48">
        <v>9.9818404548279727E-4</v>
      </c>
      <c r="AS48">
        <v>9.9818404548279727E-4</v>
      </c>
      <c r="AT48">
        <v>9.9818404548279727E-4</v>
      </c>
      <c r="AU48">
        <v>9.9818404548279727E-4</v>
      </c>
      <c r="AV48">
        <v>9.9818404548279727E-4</v>
      </c>
      <c r="AW48">
        <v>9.9818404548279727E-4</v>
      </c>
      <c r="AX48">
        <v>9.9818404548279727E-4</v>
      </c>
      <c r="AY48">
        <v>9.9818404548279727E-4</v>
      </c>
      <c r="AZ48">
        <v>9.9818404548279727E-4</v>
      </c>
      <c r="BA48">
        <v>9.9818404548279727E-4</v>
      </c>
      <c r="BB48">
        <v>9.9818404548279727E-4</v>
      </c>
      <c r="BC48">
        <v>9.9818404548279727E-4</v>
      </c>
      <c r="BD48">
        <v>9.9818404548279727E-4</v>
      </c>
      <c r="BE48">
        <v>9.9818404548279727E-4</v>
      </c>
      <c r="BF48">
        <v>9.9818404548279727E-4</v>
      </c>
      <c r="BG48">
        <v>9.9818404548279727E-4</v>
      </c>
      <c r="BH48">
        <v>9.9818404548279727E-4</v>
      </c>
      <c r="BI48">
        <v>9.9818404548279727E-4</v>
      </c>
      <c r="BJ48">
        <v>9.9818404548279727E-4</v>
      </c>
      <c r="BK48">
        <v>9.9818404548279727E-4</v>
      </c>
      <c r="BL48">
        <v>9.9818404548279727E-4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1380</v>
      </c>
      <c r="B49">
        <v>555.9685255114855</v>
      </c>
      <c r="C49">
        <v>1.1260882232400822E-3</v>
      </c>
      <c r="D49">
        <v>-20</v>
      </c>
      <c r="E49">
        <v>670</v>
      </c>
      <c r="F49">
        <v>-710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1.1260882232400822E-3</v>
      </c>
      <c r="N49">
        <v>1.1260882232400822E-3</v>
      </c>
      <c r="O49">
        <v>1.1260882232400822E-3</v>
      </c>
      <c r="P49">
        <v>1.1260882232400822E-3</v>
      </c>
      <c r="Q49">
        <v>1.1260882232400822E-3</v>
      </c>
      <c r="R49">
        <v>1.1260882232400822E-3</v>
      </c>
      <c r="S49">
        <v>1.1260882232400822E-3</v>
      </c>
      <c r="T49">
        <v>1.1260882232400822E-3</v>
      </c>
      <c r="U49">
        <v>1.1260882232400822E-3</v>
      </c>
      <c r="V49">
        <v>1.1260882232400822E-3</v>
      </c>
      <c r="W49">
        <v>1.1260882232400822E-3</v>
      </c>
      <c r="X49">
        <v>1.1260882232400822E-3</v>
      </c>
      <c r="Y49">
        <v>1.1260882232400822E-3</v>
      </c>
      <c r="Z49">
        <v>1.1260882232400822E-3</v>
      </c>
      <c r="AA49">
        <v>1.1260882232400822E-3</v>
      </c>
      <c r="AB49">
        <v>1.1260882232400822E-3</v>
      </c>
      <c r="AC49">
        <v>1.1260882232400822E-3</v>
      </c>
      <c r="AD49">
        <v>1.1260882232400822E-3</v>
      </c>
      <c r="AE49">
        <v>1.1260882232400822E-3</v>
      </c>
      <c r="AF49">
        <v>1.1260882232400822E-3</v>
      </c>
      <c r="AG49">
        <v>1.1260882232400822E-3</v>
      </c>
      <c r="AH49">
        <v>1.1260882232400822E-3</v>
      </c>
      <c r="AI49">
        <v>1.1260882232400822E-3</v>
      </c>
      <c r="AJ49">
        <v>1.1260882232400822E-3</v>
      </c>
      <c r="AK49">
        <v>1.1260882232400822E-3</v>
      </c>
      <c r="AL49">
        <v>1.1260882232400822E-3</v>
      </c>
      <c r="AM49">
        <v>1.1260882232400822E-3</v>
      </c>
      <c r="AN49">
        <v>1.1260882232400822E-3</v>
      </c>
      <c r="AO49">
        <v>1.1260882232400822E-3</v>
      </c>
      <c r="AP49">
        <v>1.1260882232400822E-3</v>
      </c>
      <c r="AQ49">
        <v>1.1260882232400822E-3</v>
      </c>
      <c r="AR49">
        <v>1.1260882232400822E-3</v>
      </c>
      <c r="AS49">
        <v>1.1260882232400822E-3</v>
      </c>
      <c r="AT49">
        <v>1.1260882232400822E-3</v>
      </c>
      <c r="AU49">
        <v>1.1260882232400822E-3</v>
      </c>
      <c r="AV49">
        <v>1.1260882232400822E-3</v>
      </c>
      <c r="AW49">
        <v>1.1260882232400822E-3</v>
      </c>
      <c r="AX49">
        <v>1.1260882232400822E-3</v>
      </c>
      <c r="AY49">
        <v>1.1260882232400822E-3</v>
      </c>
      <c r="AZ49">
        <v>1.1260882232400822E-3</v>
      </c>
      <c r="BA49">
        <v>1.1260882232400822E-3</v>
      </c>
      <c r="BB49">
        <v>1.1260882232400822E-3</v>
      </c>
      <c r="BC49">
        <v>1.1260882232400822E-3</v>
      </c>
      <c r="BD49">
        <v>1.1260882232400822E-3</v>
      </c>
      <c r="BE49">
        <v>1.1260882232400822E-3</v>
      </c>
      <c r="BF49">
        <v>1.1260882232400822E-3</v>
      </c>
      <c r="BG49">
        <v>1.1260882232400822E-3</v>
      </c>
      <c r="BH49">
        <v>1.1260882232400822E-3</v>
      </c>
      <c r="BI49">
        <v>1.1260882232400822E-3</v>
      </c>
      <c r="BJ49">
        <v>1.1260882232400822E-3</v>
      </c>
      <c r="BK49">
        <v>1.1260882232400822E-3</v>
      </c>
      <c r="BL49">
        <v>1.1260882232400822E-3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1380</v>
      </c>
      <c r="B50">
        <v>533.8927114187826</v>
      </c>
      <c r="C50">
        <v>1.0813746951759532E-3</v>
      </c>
      <c r="D50">
        <v>-30</v>
      </c>
      <c r="E50">
        <v>660</v>
      </c>
      <c r="F50">
        <v>-720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1.0813746951759532E-3</v>
      </c>
      <c r="N50">
        <v>1.0813746951759532E-3</v>
      </c>
      <c r="O50">
        <v>1.0813746951759532E-3</v>
      </c>
      <c r="P50">
        <v>1.0813746951759532E-3</v>
      </c>
      <c r="Q50">
        <v>1.0813746951759532E-3</v>
      </c>
      <c r="R50">
        <v>1.0813746951759532E-3</v>
      </c>
      <c r="S50">
        <v>1.0813746951759532E-3</v>
      </c>
      <c r="T50">
        <v>1.0813746951759532E-3</v>
      </c>
      <c r="U50">
        <v>1.0813746951759532E-3</v>
      </c>
      <c r="V50">
        <v>1.0813746951759532E-3</v>
      </c>
      <c r="W50">
        <v>1.0813746951759532E-3</v>
      </c>
      <c r="X50">
        <v>1.0813746951759532E-3</v>
      </c>
      <c r="Y50">
        <v>1.0813746951759532E-3</v>
      </c>
      <c r="Z50">
        <v>1.0813746951759532E-3</v>
      </c>
      <c r="AA50">
        <v>1.0813746951759532E-3</v>
      </c>
      <c r="AB50">
        <v>1.0813746951759532E-3</v>
      </c>
      <c r="AC50">
        <v>1.0813746951759532E-3</v>
      </c>
      <c r="AD50">
        <v>1.0813746951759532E-3</v>
      </c>
      <c r="AE50">
        <v>1.0813746951759532E-3</v>
      </c>
      <c r="AF50">
        <v>1.0813746951759532E-3</v>
      </c>
      <c r="AG50">
        <v>1.0813746951759532E-3</v>
      </c>
      <c r="AH50">
        <v>1.0813746951759532E-3</v>
      </c>
      <c r="AI50">
        <v>1.0813746951759532E-3</v>
      </c>
      <c r="AJ50">
        <v>1.0813746951759532E-3</v>
      </c>
      <c r="AK50">
        <v>1.0813746951759532E-3</v>
      </c>
      <c r="AL50">
        <v>1.0813746951759532E-3</v>
      </c>
      <c r="AM50">
        <v>1.0813746951759532E-3</v>
      </c>
      <c r="AN50">
        <v>1.0813746951759532E-3</v>
      </c>
      <c r="AO50">
        <v>1.0813746951759532E-3</v>
      </c>
      <c r="AP50">
        <v>1.0813746951759532E-3</v>
      </c>
      <c r="AQ50">
        <v>1.0813746951759532E-3</v>
      </c>
      <c r="AR50">
        <v>1.0813746951759532E-3</v>
      </c>
      <c r="AS50">
        <v>1.0813746951759532E-3</v>
      </c>
      <c r="AT50">
        <v>1.0813746951759532E-3</v>
      </c>
      <c r="AU50">
        <v>1.0813746951759532E-3</v>
      </c>
      <c r="AV50">
        <v>1.0813746951759532E-3</v>
      </c>
      <c r="AW50">
        <v>1.0813746951759532E-3</v>
      </c>
      <c r="AX50">
        <v>1.0813746951759532E-3</v>
      </c>
      <c r="AY50">
        <v>1.0813746951759532E-3</v>
      </c>
      <c r="AZ50">
        <v>1.0813746951759532E-3</v>
      </c>
      <c r="BA50">
        <v>1.0813746951759532E-3</v>
      </c>
      <c r="BB50">
        <v>1.0813746951759532E-3</v>
      </c>
      <c r="BC50">
        <v>1.0813746951759532E-3</v>
      </c>
      <c r="BD50">
        <v>1.0813746951759532E-3</v>
      </c>
      <c r="BE50">
        <v>1.0813746951759532E-3</v>
      </c>
      <c r="BF50">
        <v>1.0813746951759532E-3</v>
      </c>
      <c r="BG50">
        <v>1.0813746951759532E-3</v>
      </c>
      <c r="BH50">
        <v>1.0813746951759532E-3</v>
      </c>
      <c r="BI50">
        <v>1.0813746951759532E-3</v>
      </c>
      <c r="BJ50">
        <v>1.0813746951759532E-3</v>
      </c>
      <c r="BK50">
        <v>1.0813746951759532E-3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1380</v>
      </c>
      <c r="B51">
        <v>524.66192505434788</v>
      </c>
      <c r="C51">
        <v>1.0626781694928276E-3</v>
      </c>
      <c r="D51">
        <v>-40</v>
      </c>
      <c r="E51">
        <v>650</v>
      </c>
      <c r="F51">
        <v>-730</v>
      </c>
      <c r="G51">
        <v>0</v>
      </c>
      <c r="H51">
        <v>0</v>
      </c>
      <c r="I51">
        <v>0</v>
      </c>
      <c r="J51">
        <v>0</v>
      </c>
      <c r="K51">
        <v>0</v>
      </c>
      <c r="L51">
        <v>1.0626781694928276E-3</v>
      </c>
      <c r="M51">
        <v>1.0626781694928276E-3</v>
      </c>
      <c r="N51">
        <v>1.0626781694928276E-3</v>
      </c>
      <c r="O51">
        <v>1.0626781694928276E-3</v>
      </c>
      <c r="P51">
        <v>1.0626781694928276E-3</v>
      </c>
      <c r="Q51">
        <v>1.0626781694928276E-3</v>
      </c>
      <c r="R51">
        <v>1.0626781694928276E-3</v>
      </c>
      <c r="S51">
        <v>1.0626781694928276E-3</v>
      </c>
      <c r="T51">
        <v>1.0626781694928276E-3</v>
      </c>
      <c r="U51">
        <v>1.0626781694928276E-3</v>
      </c>
      <c r="V51">
        <v>1.0626781694928276E-3</v>
      </c>
      <c r="W51">
        <v>1.0626781694928276E-3</v>
      </c>
      <c r="X51">
        <v>1.0626781694928276E-3</v>
      </c>
      <c r="Y51">
        <v>1.0626781694928276E-3</v>
      </c>
      <c r="Z51">
        <v>1.0626781694928276E-3</v>
      </c>
      <c r="AA51">
        <v>1.0626781694928276E-3</v>
      </c>
      <c r="AB51">
        <v>1.0626781694928276E-3</v>
      </c>
      <c r="AC51">
        <v>1.0626781694928276E-3</v>
      </c>
      <c r="AD51">
        <v>1.0626781694928276E-3</v>
      </c>
      <c r="AE51">
        <v>1.0626781694928276E-3</v>
      </c>
      <c r="AF51">
        <v>1.0626781694928276E-3</v>
      </c>
      <c r="AG51">
        <v>1.0626781694928276E-3</v>
      </c>
      <c r="AH51">
        <v>1.0626781694928276E-3</v>
      </c>
      <c r="AI51">
        <v>1.0626781694928276E-3</v>
      </c>
      <c r="AJ51">
        <v>1.0626781694928276E-3</v>
      </c>
      <c r="AK51">
        <v>1.0626781694928276E-3</v>
      </c>
      <c r="AL51">
        <v>1.0626781694928276E-3</v>
      </c>
      <c r="AM51">
        <v>1.0626781694928276E-3</v>
      </c>
      <c r="AN51">
        <v>1.0626781694928276E-3</v>
      </c>
      <c r="AO51">
        <v>1.0626781694928276E-3</v>
      </c>
      <c r="AP51">
        <v>1.0626781694928276E-3</v>
      </c>
      <c r="AQ51">
        <v>1.0626781694928276E-3</v>
      </c>
      <c r="AR51">
        <v>1.0626781694928276E-3</v>
      </c>
      <c r="AS51">
        <v>1.0626781694928276E-3</v>
      </c>
      <c r="AT51">
        <v>1.0626781694928276E-3</v>
      </c>
      <c r="AU51">
        <v>1.0626781694928276E-3</v>
      </c>
      <c r="AV51">
        <v>1.0626781694928276E-3</v>
      </c>
      <c r="AW51">
        <v>1.0626781694928276E-3</v>
      </c>
      <c r="AX51">
        <v>1.0626781694928276E-3</v>
      </c>
      <c r="AY51">
        <v>1.0626781694928276E-3</v>
      </c>
      <c r="AZ51">
        <v>1.0626781694928276E-3</v>
      </c>
      <c r="BA51">
        <v>1.0626781694928276E-3</v>
      </c>
      <c r="BB51">
        <v>1.0626781694928276E-3</v>
      </c>
      <c r="BC51">
        <v>1.0626781694928276E-3</v>
      </c>
      <c r="BD51">
        <v>1.0626781694928276E-3</v>
      </c>
      <c r="BE51">
        <v>1.0626781694928276E-3</v>
      </c>
      <c r="BF51">
        <v>1.0626781694928276E-3</v>
      </c>
      <c r="BG51">
        <v>1.0626781694928276E-3</v>
      </c>
      <c r="BH51">
        <v>1.0626781694928276E-3</v>
      </c>
      <c r="BI51">
        <v>1.0626781694928276E-3</v>
      </c>
      <c r="BJ51">
        <v>1.0626781694928276E-3</v>
      </c>
      <c r="BK51">
        <v>1.0626781694928276E-3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1380</v>
      </c>
      <c r="B52">
        <v>530.4485801927899</v>
      </c>
      <c r="C52">
        <v>1.0743987685993262E-3</v>
      </c>
      <c r="D52">
        <v>-30</v>
      </c>
      <c r="E52">
        <v>660</v>
      </c>
      <c r="F52">
        <v>-720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1.0743987685993262E-3</v>
      </c>
      <c r="N52">
        <v>1.0743987685993262E-3</v>
      </c>
      <c r="O52">
        <v>1.0743987685993262E-3</v>
      </c>
      <c r="P52">
        <v>1.0743987685993262E-3</v>
      </c>
      <c r="Q52">
        <v>1.0743987685993262E-3</v>
      </c>
      <c r="R52">
        <v>1.0743987685993262E-3</v>
      </c>
      <c r="S52">
        <v>1.0743987685993262E-3</v>
      </c>
      <c r="T52">
        <v>1.0743987685993262E-3</v>
      </c>
      <c r="U52">
        <v>1.0743987685993262E-3</v>
      </c>
      <c r="V52">
        <v>1.0743987685993262E-3</v>
      </c>
      <c r="W52">
        <v>1.0743987685993262E-3</v>
      </c>
      <c r="X52">
        <v>1.0743987685993262E-3</v>
      </c>
      <c r="Y52">
        <v>1.0743987685993262E-3</v>
      </c>
      <c r="Z52">
        <v>1.0743987685993262E-3</v>
      </c>
      <c r="AA52">
        <v>1.0743987685993262E-3</v>
      </c>
      <c r="AB52">
        <v>1.0743987685993262E-3</v>
      </c>
      <c r="AC52">
        <v>1.0743987685993262E-3</v>
      </c>
      <c r="AD52">
        <v>1.0743987685993262E-3</v>
      </c>
      <c r="AE52">
        <v>1.0743987685993262E-3</v>
      </c>
      <c r="AF52">
        <v>1.0743987685993262E-3</v>
      </c>
      <c r="AG52">
        <v>1.0743987685993262E-3</v>
      </c>
      <c r="AH52">
        <v>1.0743987685993262E-3</v>
      </c>
      <c r="AI52">
        <v>1.0743987685993262E-3</v>
      </c>
      <c r="AJ52">
        <v>1.0743987685993262E-3</v>
      </c>
      <c r="AK52">
        <v>1.0743987685993262E-3</v>
      </c>
      <c r="AL52">
        <v>1.0743987685993262E-3</v>
      </c>
      <c r="AM52">
        <v>1.0743987685993262E-3</v>
      </c>
      <c r="AN52">
        <v>1.0743987685993262E-3</v>
      </c>
      <c r="AO52">
        <v>1.0743987685993262E-3</v>
      </c>
      <c r="AP52">
        <v>1.0743987685993262E-3</v>
      </c>
      <c r="AQ52">
        <v>1.0743987685993262E-3</v>
      </c>
      <c r="AR52">
        <v>1.0743987685993262E-3</v>
      </c>
      <c r="AS52">
        <v>1.0743987685993262E-3</v>
      </c>
      <c r="AT52">
        <v>1.0743987685993262E-3</v>
      </c>
      <c r="AU52">
        <v>1.0743987685993262E-3</v>
      </c>
      <c r="AV52">
        <v>1.0743987685993262E-3</v>
      </c>
      <c r="AW52">
        <v>1.0743987685993262E-3</v>
      </c>
      <c r="AX52">
        <v>1.0743987685993262E-3</v>
      </c>
      <c r="AY52">
        <v>1.0743987685993262E-3</v>
      </c>
      <c r="AZ52">
        <v>1.0743987685993262E-3</v>
      </c>
      <c r="BA52">
        <v>1.0743987685993262E-3</v>
      </c>
      <c r="BB52">
        <v>1.0743987685993262E-3</v>
      </c>
      <c r="BC52">
        <v>1.0743987685993262E-3</v>
      </c>
      <c r="BD52">
        <v>1.0743987685993262E-3</v>
      </c>
      <c r="BE52">
        <v>1.0743987685993262E-3</v>
      </c>
      <c r="BF52">
        <v>1.0743987685993262E-3</v>
      </c>
      <c r="BG52">
        <v>1.0743987685993262E-3</v>
      </c>
      <c r="BH52">
        <v>1.0743987685993262E-3</v>
      </c>
      <c r="BI52">
        <v>1.0743987685993262E-3</v>
      </c>
      <c r="BJ52">
        <v>1.0743987685993262E-3</v>
      </c>
      <c r="BK52">
        <v>1.0743987685993262E-3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1380</v>
      </c>
      <c r="B53">
        <v>535.6547047101451</v>
      </c>
      <c r="C53">
        <v>1.0849435301077616E-3</v>
      </c>
      <c r="D53">
        <v>-20</v>
      </c>
      <c r="E53">
        <v>670</v>
      </c>
      <c r="F53">
        <v>-710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1.0849435301077616E-3</v>
      </c>
      <c r="N53">
        <v>1.0849435301077616E-3</v>
      </c>
      <c r="O53">
        <v>1.0849435301077616E-3</v>
      </c>
      <c r="P53">
        <v>1.0849435301077616E-3</v>
      </c>
      <c r="Q53">
        <v>1.0849435301077616E-3</v>
      </c>
      <c r="R53">
        <v>1.0849435301077616E-3</v>
      </c>
      <c r="S53">
        <v>1.0849435301077616E-3</v>
      </c>
      <c r="T53">
        <v>1.0849435301077616E-3</v>
      </c>
      <c r="U53">
        <v>1.0849435301077616E-3</v>
      </c>
      <c r="V53">
        <v>1.0849435301077616E-3</v>
      </c>
      <c r="W53">
        <v>1.0849435301077616E-3</v>
      </c>
      <c r="X53">
        <v>1.0849435301077616E-3</v>
      </c>
      <c r="Y53">
        <v>1.0849435301077616E-3</v>
      </c>
      <c r="Z53">
        <v>1.0849435301077616E-3</v>
      </c>
      <c r="AA53">
        <v>1.0849435301077616E-3</v>
      </c>
      <c r="AB53">
        <v>1.0849435301077616E-3</v>
      </c>
      <c r="AC53">
        <v>1.0849435301077616E-3</v>
      </c>
      <c r="AD53">
        <v>1.0849435301077616E-3</v>
      </c>
      <c r="AE53">
        <v>1.0849435301077616E-3</v>
      </c>
      <c r="AF53">
        <v>1.0849435301077616E-3</v>
      </c>
      <c r="AG53">
        <v>1.0849435301077616E-3</v>
      </c>
      <c r="AH53">
        <v>1.0849435301077616E-3</v>
      </c>
      <c r="AI53">
        <v>1.0849435301077616E-3</v>
      </c>
      <c r="AJ53">
        <v>1.0849435301077616E-3</v>
      </c>
      <c r="AK53">
        <v>1.0849435301077616E-3</v>
      </c>
      <c r="AL53">
        <v>1.0849435301077616E-3</v>
      </c>
      <c r="AM53">
        <v>1.0849435301077616E-3</v>
      </c>
      <c r="AN53">
        <v>1.0849435301077616E-3</v>
      </c>
      <c r="AO53">
        <v>1.0849435301077616E-3</v>
      </c>
      <c r="AP53">
        <v>1.0849435301077616E-3</v>
      </c>
      <c r="AQ53">
        <v>1.0849435301077616E-3</v>
      </c>
      <c r="AR53">
        <v>1.0849435301077616E-3</v>
      </c>
      <c r="AS53">
        <v>1.0849435301077616E-3</v>
      </c>
      <c r="AT53">
        <v>1.0849435301077616E-3</v>
      </c>
      <c r="AU53">
        <v>1.0849435301077616E-3</v>
      </c>
      <c r="AV53">
        <v>1.0849435301077616E-3</v>
      </c>
      <c r="AW53">
        <v>1.0849435301077616E-3</v>
      </c>
      <c r="AX53">
        <v>1.0849435301077616E-3</v>
      </c>
      <c r="AY53">
        <v>1.0849435301077616E-3</v>
      </c>
      <c r="AZ53">
        <v>1.0849435301077616E-3</v>
      </c>
      <c r="BA53">
        <v>1.0849435301077616E-3</v>
      </c>
      <c r="BB53">
        <v>1.0849435301077616E-3</v>
      </c>
      <c r="BC53">
        <v>1.0849435301077616E-3</v>
      </c>
      <c r="BD53">
        <v>1.0849435301077616E-3</v>
      </c>
      <c r="BE53">
        <v>1.0849435301077616E-3</v>
      </c>
      <c r="BF53">
        <v>1.0849435301077616E-3</v>
      </c>
      <c r="BG53">
        <v>1.0849435301077616E-3</v>
      </c>
      <c r="BH53">
        <v>1.0849435301077616E-3</v>
      </c>
      <c r="BI53">
        <v>1.0849435301077616E-3</v>
      </c>
      <c r="BJ53">
        <v>1.0849435301077616E-3</v>
      </c>
      <c r="BK53">
        <v>1.0849435301077616E-3</v>
      </c>
      <c r="BL53">
        <v>1.0849435301077616E-3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1380</v>
      </c>
      <c r="B54">
        <v>524.81960510400006</v>
      </c>
      <c r="C54">
        <v>1.0629975430523108E-3</v>
      </c>
      <c r="D54">
        <v>-10</v>
      </c>
      <c r="E54">
        <v>680</v>
      </c>
      <c r="F54">
        <v>-700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1.0629975430523108E-3</v>
      </c>
      <c r="N54">
        <v>1.0629975430523108E-3</v>
      </c>
      <c r="O54">
        <v>1.0629975430523108E-3</v>
      </c>
      <c r="P54">
        <v>1.0629975430523108E-3</v>
      </c>
      <c r="Q54">
        <v>1.0629975430523108E-3</v>
      </c>
      <c r="R54">
        <v>1.0629975430523108E-3</v>
      </c>
      <c r="S54">
        <v>1.0629975430523108E-3</v>
      </c>
      <c r="T54">
        <v>1.0629975430523108E-3</v>
      </c>
      <c r="U54">
        <v>1.0629975430523108E-3</v>
      </c>
      <c r="V54">
        <v>1.0629975430523108E-3</v>
      </c>
      <c r="W54">
        <v>1.0629975430523108E-3</v>
      </c>
      <c r="X54">
        <v>1.0629975430523108E-3</v>
      </c>
      <c r="Y54">
        <v>1.0629975430523108E-3</v>
      </c>
      <c r="Z54">
        <v>1.0629975430523108E-3</v>
      </c>
      <c r="AA54">
        <v>1.0629975430523108E-3</v>
      </c>
      <c r="AB54">
        <v>1.0629975430523108E-3</v>
      </c>
      <c r="AC54">
        <v>1.0629975430523108E-3</v>
      </c>
      <c r="AD54">
        <v>1.0629975430523108E-3</v>
      </c>
      <c r="AE54">
        <v>1.0629975430523108E-3</v>
      </c>
      <c r="AF54">
        <v>1.0629975430523108E-3</v>
      </c>
      <c r="AG54">
        <v>1.0629975430523108E-3</v>
      </c>
      <c r="AH54">
        <v>1.0629975430523108E-3</v>
      </c>
      <c r="AI54">
        <v>1.0629975430523108E-3</v>
      </c>
      <c r="AJ54">
        <v>1.0629975430523108E-3</v>
      </c>
      <c r="AK54">
        <v>1.0629975430523108E-3</v>
      </c>
      <c r="AL54">
        <v>1.0629975430523108E-3</v>
      </c>
      <c r="AM54">
        <v>1.0629975430523108E-3</v>
      </c>
      <c r="AN54">
        <v>1.0629975430523108E-3</v>
      </c>
      <c r="AO54">
        <v>1.0629975430523108E-3</v>
      </c>
      <c r="AP54">
        <v>1.0629975430523108E-3</v>
      </c>
      <c r="AQ54">
        <v>1.0629975430523108E-3</v>
      </c>
      <c r="AR54">
        <v>1.0629975430523108E-3</v>
      </c>
      <c r="AS54">
        <v>1.0629975430523108E-3</v>
      </c>
      <c r="AT54">
        <v>1.0629975430523108E-3</v>
      </c>
      <c r="AU54">
        <v>1.0629975430523108E-3</v>
      </c>
      <c r="AV54">
        <v>1.0629975430523108E-3</v>
      </c>
      <c r="AW54">
        <v>1.0629975430523108E-3</v>
      </c>
      <c r="AX54">
        <v>1.0629975430523108E-3</v>
      </c>
      <c r="AY54">
        <v>1.0629975430523108E-3</v>
      </c>
      <c r="AZ54">
        <v>1.0629975430523108E-3</v>
      </c>
      <c r="BA54">
        <v>1.0629975430523108E-3</v>
      </c>
      <c r="BB54">
        <v>1.0629975430523108E-3</v>
      </c>
      <c r="BC54">
        <v>1.0629975430523108E-3</v>
      </c>
      <c r="BD54">
        <v>1.0629975430523108E-3</v>
      </c>
      <c r="BE54">
        <v>1.0629975430523108E-3</v>
      </c>
      <c r="BF54">
        <v>1.0629975430523108E-3</v>
      </c>
      <c r="BG54">
        <v>1.0629975430523108E-3</v>
      </c>
      <c r="BH54">
        <v>1.0629975430523108E-3</v>
      </c>
      <c r="BI54">
        <v>1.0629975430523108E-3</v>
      </c>
      <c r="BJ54">
        <v>1.0629975430523108E-3</v>
      </c>
      <c r="BK54">
        <v>1.0629975430523108E-3</v>
      </c>
      <c r="BL54">
        <v>1.0629975430523108E-3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1380</v>
      </c>
      <c r="B55">
        <v>501.79894959910865</v>
      </c>
      <c r="C55">
        <v>1.0163702829363247E-3</v>
      </c>
      <c r="D55">
        <v>0</v>
      </c>
      <c r="E55">
        <v>690</v>
      </c>
      <c r="F55">
        <v>-690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1.0163702829363247E-3</v>
      </c>
      <c r="O55">
        <v>1.0163702829363247E-3</v>
      </c>
      <c r="P55">
        <v>1.0163702829363247E-3</v>
      </c>
      <c r="Q55">
        <v>1.0163702829363247E-3</v>
      </c>
      <c r="R55">
        <v>1.0163702829363247E-3</v>
      </c>
      <c r="S55">
        <v>1.0163702829363247E-3</v>
      </c>
      <c r="T55">
        <v>1.0163702829363247E-3</v>
      </c>
      <c r="U55">
        <v>1.0163702829363247E-3</v>
      </c>
      <c r="V55">
        <v>1.0163702829363247E-3</v>
      </c>
      <c r="W55">
        <v>1.0163702829363247E-3</v>
      </c>
      <c r="X55">
        <v>1.0163702829363247E-3</v>
      </c>
      <c r="Y55">
        <v>1.0163702829363247E-3</v>
      </c>
      <c r="Z55">
        <v>1.0163702829363247E-3</v>
      </c>
      <c r="AA55">
        <v>1.0163702829363247E-3</v>
      </c>
      <c r="AB55">
        <v>1.0163702829363247E-3</v>
      </c>
      <c r="AC55">
        <v>1.0163702829363247E-3</v>
      </c>
      <c r="AD55">
        <v>1.0163702829363247E-3</v>
      </c>
      <c r="AE55">
        <v>1.0163702829363247E-3</v>
      </c>
      <c r="AF55">
        <v>1.0163702829363247E-3</v>
      </c>
      <c r="AG55">
        <v>1.0163702829363247E-3</v>
      </c>
      <c r="AH55">
        <v>1.0163702829363247E-3</v>
      </c>
      <c r="AI55">
        <v>1.0163702829363247E-3</v>
      </c>
      <c r="AJ55">
        <v>1.0163702829363247E-3</v>
      </c>
      <c r="AK55">
        <v>1.0163702829363247E-3</v>
      </c>
      <c r="AL55">
        <v>1.0163702829363247E-3</v>
      </c>
      <c r="AM55">
        <v>1.0163702829363247E-3</v>
      </c>
      <c r="AN55">
        <v>1.0163702829363247E-3</v>
      </c>
      <c r="AO55">
        <v>1.0163702829363247E-3</v>
      </c>
      <c r="AP55">
        <v>1.0163702829363247E-3</v>
      </c>
      <c r="AQ55">
        <v>1.0163702829363247E-3</v>
      </c>
      <c r="AR55">
        <v>1.0163702829363247E-3</v>
      </c>
      <c r="AS55">
        <v>1.0163702829363247E-3</v>
      </c>
      <c r="AT55">
        <v>1.0163702829363247E-3</v>
      </c>
      <c r="AU55">
        <v>1.0163702829363247E-3</v>
      </c>
      <c r="AV55">
        <v>1.0163702829363247E-3</v>
      </c>
      <c r="AW55">
        <v>1.0163702829363247E-3</v>
      </c>
      <c r="AX55">
        <v>1.0163702829363247E-3</v>
      </c>
      <c r="AY55">
        <v>1.0163702829363247E-3</v>
      </c>
      <c r="AZ55">
        <v>1.0163702829363247E-3</v>
      </c>
      <c r="BA55">
        <v>1.0163702829363247E-3</v>
      </c>
      <c r="BB55">
        <v>1.0163702829363247E-3</v>
      </c>
      <c r="BC55">
        <v>1.0163702829363247E-3</v>
      </c>
      <c r="BD55">
        <v>1.0163702829363247E-3</v>
      </c>
      <c r="BE55">
        <v>1.0163702829363247E-3</v>
      </c>
      <c r="BF55">
        <v>1.0163702829363247E-3</v>
      </c>
      <c r="BG55">
        <v>1.0163702829363247E-3</v>
      </c>
      <c r="BH55">
        <v>1.0163702829363247E-3</v>
      </c>
      <c r="BI55">
        <v>1.0163702829363247E-3</v>
      </c>
      <c r="BJ55">
        <v>1.0163702829363247E-3</v>
      </c>
      <c r="BK55">
        <v>1.0163702829363247E-3</v>
      </c>
      <c r="BL55">
        <v>1.0163702829363247E-3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1380</v>
      </c>
      <c r="B56">
        <v>563.91197681081894</v>
      </c>
      <c r="C56">
        <v>1.1421773120096868E-3</v>
      </c>
      <c r="D56">
        <v>10</v>
      </c>
      <c r="E56">
        <v>700</v>
      </c>
      <c r="F56">
        <v>-680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1.1421773120096868E-3</v>
      </c>
      <c r="O56">
        <v>1.1421773120096868E-3</v>
      </c>
      <c r="P56">
        <v>1.1421773120096868E-3</v>
      </c>
      <c r="Q56">
        <v>1.1421773120096868E-3</v>
      </c>
      <c r="R56">
        <v>1.1421773120096868E-3</v>
      </c>
      <c r="S56">
        <v>1.1421773120096868E-3</v>
      </c>
      <c r="T56">
        <v>1.1421773120096868E-3</v>
      </c>
      <c r="U56">
        <v>1.1421773120096868E-3</v>
      </c>
      <c r="V56">
        <v>1.1421773120096868E-3</v>
      </c>
      <c r="W56">
        <v>1.1421773120096868E-3</v>
      </c>
      <c r="X56">
        <v>1.1421773120096868E-3</v>
      </c>
      <c r="Y56">
        <v>1.1421773120096868E-3</v>
      </c>
      <c r="Z56">
        <v>1.1421773120096868E-3</v>
      </c>
      <c r="AA56">
        <v>1.1421773120096868E-3</v>
      </c>
      <c r="AB56">
        <v>1.1421773120096868E-3</v>
      </c>
      <c r="AC56">
        <v>1.1421773120096868E-3</v>
      </c>
      <c r="AD56">
        <v>1.1421773120096868E-3</v>
      </c>
      <c r="AE56">
        <v>1.1421773120096868E-3</v>
      </c>
      <c r="AF56">
        <v>1.1421773120096868E-3</v>
      </c>
      <c r="AG56">
        <v>1.1421773120096868E-3</v>
      </c>
      <c r="AH56">
        <v>1.1421773120096868E-3</v>
      </c>
      <c r="AI56">
        <v>1.1421773120096868E-3</v>
      </c>
      <c r="AJ56">
        <v>1.1421773120096868E-3</v>
      </c>
      <c r="AK56">
        <v>1.1421773120096868E-3</v>
      </c>
      <c r="AL56">
        <v>1.1421773120096868E-3</v>
      </c>
      <c r="AM56">
        <v>1.1421773120096868E-3</v>
      </c>
      <c r="AN56">
        <v>1.1421773120096868E-3</v>
      </c>
      <c r="AO56">
        <v>1.1421773120096868E-3</v>
      </c>
      <c r="AP56">
        <v>1.1421773120096868E-3</v>
      </c>
      <c r="AQ56">
        <v>1.1421773120096868E-3</v>
      </c>
      <c r="AR56">
        <v>1.1421773120096868E-3</v>
      </c>
      <c r="AS56">
        <v>1.1421773120096868E-3</v>
      </c>
      <c r="AT56">
        <v>1.1421773120096868E-3</v>
      </c>
      <c r="AU56">
        <v>1.1421773120096868E-3</v>
      </c>
      <c r="AV56">
        <v>1.1421773120096868E-3</v>
      </c>
      <c r="AW56">
        <v>1.1421773120096868E-3</v>
      </c>
      <c r="AX56">
        <v>1.1421773120096868E-3</v>
      </c>
      <c r="AY56">
        <v>1.1421773120096868E-3</v>
      </c>
      <c r="AZ56">
        <v>1.1421773120096868E-3</v>
      </c>
      <c r="BA56">
        <v>1.1421773120096868E-3</v>
      </c>
      <c r="BB56">
        <v>1.1421773120096868E-3</v>
      </c>
      <c r="BC56">
        <v>1.1421773120096868E-3</v>
      </c>
      <c r="BD56">
        <v>1.1421773120096868E-3</v>
      </c>
      <c r="BE56">
        <v>1.1421773120096868E-3</v>
      </c>
      <c r="BF56">
        <v>1.1421773120096868E-3</v>
      </c>
      <c r="BG56">
        <v>1.1421773120096868E-3</v>
      </c>
      <c r="BH56">
        <v>1.1421773120096868E-3</v>
      </c>
      <c r="BI56">
        <v>1.1421773120096868E-3</v>
      </c>
      <c r="BJ56">
        <v>1.1421773120096868E-3</v>
      </c>
      <c r="BK56">
        <v>1.1421773120096868E-3</v>
      </c>
      <c r="BL56">
        <v>1.1421773120096868E-3</v>
      </c>
      <c r="BM56">
        <v>1.1421773120096868E-3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1210</v>
      </c>
      <c r="B57">
        <v>582.27617968927279</v>
      </c>
      <c r="C57">
        <v>1.1793731453018563E-3</v>
      </c>
      <c r="D57">
        <v>20</v>
      </c>
      <c r="E57">
        <v>625</v>
      </c>
      <c r="F57">
        <v>-585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1.1793731453018563E-3</v>
      </c>
      <c r="S57">
        <v>1.1793731453018563E-3</v>
      </c>
      <c r="T57">
        <v>1.1793731453018563E-3</v>
      </c>
      <c r="U57">
        <v>1.1793731453018563E-3</v>
      </c>
      <c r="V57">
        <v>1.1793731453018563E-3</v>
      </c>
      <c r="W57">
        <v>1.1793731453018563E-3</v>
      </c>
      <c r="X57">
        <v>1.1793731453018563E-3</v>
      </c>
      <c r="Y57">
        <v>1.1793731453018563E-3</v>
      </c>
      <c r="Z57">
        <v>1.1793731453018563E-3</v>
      </c>
      <c r="AA57">
        <v>1.1793731453018563E-3</v>
      </c>
      <c r="AB57">
        <v>1.1793731453018563E-3</v>
      </c>
      <c r="AC57">
        <v>1.1793731453018563E-3</v>
      </c>
      <c r="AD57">
        <v>1.1793731453018563E-3</v>
      </c>
      <c r="AE57">
        <v>1.1793731453018563E-3</v>
      </c>
      <c r="AF57">
        <v>1.1793731453018563E-3</v>
      </c>
      <c r="AG57">
        <v>1.1793731453018563E-3</v>
      </c>
      <c r="AH57">
        <v>1.1793731453018563E-3</v>
      </c>
      <c r="AI57">
        <v>1.1793731453018563E-3</v>
      </c>
      <c r="AJ57">
        <v>1.1793731453018563E-3</v>
      </c>
      <c r="AK57">
        <v>1.1793731453018563E-3</v>
      </c>
      <c r="AL57">
        <v>1.1793731453018563E-3</v>
      </c>
      <c r="AM57">
        <v>1.1793731453018563E-3</v>
      </c>
      <c r="AN57">
        <v>1.1793731453018563E-3</v>
      </c>
      <c r="AO57">
        <v>1.1793731453018563E-3</v>
      </c>
      <c r="AP57">
        <v>1.1793731453018563E-3</v>
      </c>
      <c r="AQ57">
        <v>1.1793731453018563E-3</v>
      </c>
      <c r="AR57">
        <v>1.1793731453018563E-3</v>
      </c>
      <c r="AS57">
        <v>1.1793731453018563E-3</v>
      </c>
      <c r="AT57">
        <v>1.1793731453018563E-3</v>
      </c>
      <c r="AU57">
        <v>1.1793731453018563E-3</v>
      </c>
      <c r="AV57">
        <v>1.1793731453018563E-3</v>
      </c>
      <c r="AW57">
        <v>1.1793731453018563E-3</v>
      </c>
      <c r="AX57">
        <v>1.1793731453018563E-3</v>
      </c>
      <c r="AY57">
        <v>1.1793731453018563E-3</v>
      </c>
      <c r="AZ57">
        <v>1.1793731453018563E-3</v>
      </c>
      <c r="BA57">
        <v>1.1793731453018563E-3</v>
      </c>
      <c r="BB57">
        <v>1.1793731453018563E-3</v>
      </c>
      <c r="BC57">
        <v>1.1793731453018563E-3</v>
      </c>
      <c r="BD57">
        <v>1.1793731453018563E-3</v>
      </c>
      <c r="BE57">
        <v>1.1793731453018563E-3</v>
      </c>
      <c r="BF57">
        <v>1.1793731453018563E-3</v>
      </c>
      <c r="BG57">
        <v>1.1793731453018563E-3</v>
      </c>
      <c r="BH57">
        <v>1.1793731453018563E-3</v>
      </c>
      <c r="BI57">
        <v>1.1793731453018563E-3</v>
      </c>
      <c r="BJ57">
        <v>1.1793731453018563E-3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1210</v>
      </c>
      <c r="B58">
        <v>549.07662409090904</v>
      </c>
      <c r="C58">
        <v>1.1121289995262888E-3</v>
      </c>
      <c r="D58">
        <v>30</v>
      </c>
      <c r="E58">
        <v>635</v>
      </c>
      <c r="F58">
        <v>-575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1.1121289995262888E-3</v>
      </c>
      <c r="S58">
        <v>1.1121289995262888E-3</v>
      </c>
      <c r="T58">
        <v>1.1121289995262888E-3</v>
      </c>
      <c r="U58">
        <v>1.1121289995262888E-3</v>
      </c>
      <c r="V58">
        <v>1.1121289995262888E-3</v>
      </c>
      <c r="W58">
        <v>1.1121289995262888E-3</v>
      </c>
      <c r="X58">
        <v>1.1121289995262888E-3</v>
      </c>
      <c r="Y58">
        <v>1.1121289995262888E-3</v>
      </c>
      <c r="Z58">
        <v>1.1121289995262888E-3</v>
      </c>
      <c r="AA58">
        <v>1.1121289995262888E-3</v>
      </c>
      <c r="AB58">
        <v>1.1121289995262888E-3</v>
      </c>
      <c r="AC58">
        <v>1.1121289995262888E-3</v>
      </c>
      <c r="AD58">
        <v>1.1121289995262888E-3</v>
      </c>
      <c r="AE58">
        <v>1.1121289995262888E-3</v>
      </c>
      <c r="AF58">
        <v>1.1121289995262888E-3</v>
      </c>
      <c r="AG58">
        <v>1.1121289995262888E-3</v>
      </c>
      <c r="AH58">
        <v>1.1121289995262888E-3</v>
      </c>
      <c r="AI58">
        <v>1.1121289995262888E-3</v>
      </c>
      <c r="AJ58">
        <v>1.1121289995262888E-3</v>
      </c>
      <c r="AK58">
        <v>1.1121289995262888E-3</v>
      </c>
      <c r="AL58">
        <v>1.1121289995262888E-3</v>
      </c>
      <c r="AM58">
        <v>1.1121289995262888E-3</v>
      </c>
      <c r="AN58">
        <v>1.1121289995262888E-3</v>
      </c>
      <c r="AO58">
        <v>1.1121289995262888E-3</v>
      </c>
      <c r="AP58">
        <v>1.1121289995262888E-3</v>
      </c>
      <c r="AQ58">
        <v>1.1121289995262888E-3</v>
      </c>
      <c r="AR58">
        <v>1.1121289995262888E-3</v>
      </c>
      <c r="AS58">
        <v>1.1121289995262888E-3</v>
      </c>
      <c r="AT58">
        <v>1.1121289995262888E-3</v>
      </c>
      <c r="AU58">
        <v>1.1121289995262888E-3</v>
      </c>
      <c r="AV58">
        <v>1.1121289995262888E-3</v>
      </c>
      <c r="AW58">
        <v>1.1121289995262888E-3</v>
      </c>
      <c r="AX58">
        <v>1.1121289995262888E-3</v>
      </c>
      <c r="AY58">
        <v>1.1121289995262888E-3</v>
      </c>
      <c r="AZ58">
        <v>1.1121289995262888E-3</v>
      </c>
      <c r="BA58">
        <v>1.1121289995262888E-3</v>
      </c>
      <c r="BB58">
        <v>1.1121289995262888E-3</v>
      </c>
      <c r="BC58">
        <v>1.1121289995262888E-3</v>
      </c>
      <c r="BD58">
        <v>1.1121289995262888E-3</v>
      </c>
      <c r="BE58">
        <v>1.1121289995262888E-3</v>
      </c>
      <c r="BF58">
        <v>1.1121289995262888E-3</v>
      </c>
      <c r="BG58">
        <v>1.1121289995262888E-3</v>
      </c>
      <c r="BH58">
        <v>1.1121289995262888E-3</v>
      </c>
      <c r="BI58">
        <v>1.1121289995262888E-3</v>
      </c>
      <c r="BJ58">
        <v>1.1121289995262888E-3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1210</v>
      </c>
      <c r="B59">
        <v>529.55036576033058</v>
      </c>
      <c r="C59">
        <v>1.0725794773122769E-3</v>
      </c>
      <c r="D59">
        <v>40</v>
      </c>
      <c r="E59">
        <v>645</v>
      </c>
      <c r="F59">
        <v>-565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1.0725794773122769E-3</v>
      </c>
      <c r="S59">
        <v>1.0725794773122769E-3</v>
      </c>
      <c r="T59">
        <v>1.0725794773122769E-3</v>
      </c>
      <c r="U59">
        <v>1.0725794773122769E-3</v>
      </c>
      <c r="V59">
        <v>1.0725794773122769E-3</v>
      </c>
      <c r="W59">
        <v>1.0725794773122769E-3</v>
      </c>
      <c r="X59">
        <v>1.0725794773122769E-3</v>
      </c>
      <c r="Y59">
        <v>1.0725794773122769E-3</v>
      </c>
      <c r="Z59">
        <v>1.0725794773122769E-3</v>
      </c>
      <c r="AA59">
        <v>1.0725794773122769E-3</v>
      </c>
      <c r="AB59">
        <v>1.0725794773122769E-3</v>
      </c>
      <c r="AC59">
        <v>1.0725794773122769E-3</v>
      </c>
      <c r="AD59">
        <v>1.0725794773122769E-3</v>
      </c>
      <c r="AE59">
        <v>1.0725794773122769E-3</v>
      </c>
      <c r="AF59">
        <v>1.0725794773122769E-3</v>
      </c>
      <c r="AG59">
        <v>1.0725794773122769E-3</v>
      </c>
      <c r="AH59">
        <v>1.0725794773122769E-3</v>
      </c>
      <c r="AI59">
        <v>1.0725794773122769E-3</v>
      </c>
      <c r="AJ59">
        <v>1.0725794773122769E-3</v>
      </c>
      <c r="AK59">
        <v>1.0725794773122769E-3</v>
      </c>
      <c r="AL59">
        <v>1.0725794773122769E-3</v>
      </c>
      <c r="AM59">
        <v>1.0725794773122769E-3</v>
      </c>
      <c r="AN59">
        <v>1.0725794773122769E-3</v>
      </c>
      <c r="AO59">
        <v>1.0725794773122769E-3</v>
      </c>
      <c r="AP59">
        <v>1.0725794773122769E-3</v>
      </c>
      <c r="AQ59">
        <v>1.0725794773122769E-3</v>
      </c>
      <c r="AR59">
        <v>1.0725794773122769E-3</v>
      </c>
      <c r="AS59">
        <v>1.0725794773122769E-3</v>
      </c>
      <c r="AT59">
        <v>1.0725794773122769E-3</v>
      </c>
      <c r="AU59">
        <v>1.0725794773122769E-3</v>
      </c>
      <c r="AV59">
        <v>1.0725794773122769E-3</v>
      </c>
      <c r="AW59">
        <v>1.0725794773122769E-3</v>
      </c>
      <c r="AX59">
        <v>1.0725794773122769E-3</v>
      </c>
      <c r="AY59">
        <v>1.0725794773122769E-3</v>
      </c>
      <c r="AZ59">
        <v>1.0725794773122769E-3</v>
      </c>
      <c r="BA59">
        <v>1.0725794773122769E-3</v>
      </c>
      <c r="BB59">
        <v>1.0725794773122769E-3</v>
      </c>
      <c r="BC59">
        <v>1.0725794773122769E-3</v>
      </c>
      <c r="BD59">
        <v>1.0725794773122769E-3</v>
      </c>
      <c r="BE59">
        <v>1.0725794773122769E-3</v>
      </c>
      <c r="BF59">
        <v>1.0725794773122769E-3</v>
      </c>
      <c r="BG59">
        <v>1.0725794773122769E-3</v>
      </c>
      <c r="BH59">
        <v>1.0725794773122769E-3</v>
      </c>
      <c r="BI59">
        <v>1.0725794773122769E-3</v>
      </c>
      <c r="BJ59">
        <v>1.0725794773122769E-3</v>
      </c>
      <c r="BK59">
        <v>1.0725794773122769E-3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1210</v>
      </c>
      <c r="B60">
        <v>530.89236417968584</v>
      </c>
      <c r="C60">
        <v>1.0752976322910186E-3</v>
      </c>
      <c r="D60">
        <v>30</v>
      </c>
      <c r="E60">
        <v>635</v>
      </c>
      <c r="F60">
        <v>-575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1.0752976322910186E-3</v>
      </c>
      <c r="S60">
        <v>1.0752976322910186E-3</v>
      </c>
      <c r="T60">
        <v>1.0752976322910186E-3</v>
      </c>
      <c r="U60">
        <v>1.0752976322910186E-3</v>
      </c>
      <c r="V60">
        <v>1.0752976322910186E-3</v>
      </c>
      <c r="W60">
        <v>1.0752976322910186E-3</v>
      </c>
      <c r="X60">
        <v>1.0752976322910186E-3</v>
      </c>
      <c r="Y60">
        <v>1.0752976322910186E-3</v>
      </c>
      <c r="Z60">
        <v>1.0752976322910186E-3</v>
      </c>
      <c r="AA60">
        <v>1.0752976322910186E-3</v>
      </c>
      <c r="AB60">
        <v>1.0752976322910186E-3</v>
      </c>
      <c r="AC60">
        <v>1.0752976322910186E-3</v>
      </c>
      <c r="AD60">
        <v>1.0752976322910186E-3</v>
      </c>
      <c r="AE60">
        <v>1.0752976322910186E-3</v>
      </c>
      <c r="AF60">
        <v>1.0752976322910186E-3</v>
      </c>
      <c r="AG60">
        <v>1.0752976322910186E-3</v>
      </c>
      <c r="AH60">
        <v>1.0752976322910186E-3</v>
      </c>
      <c r="AI60">
        <v>1.0752976322910186E-3</v>
      </c>
      <c r="AJ60">
        <v>1.0752976322910186E-3</v>
      </c>
      <c r="AK60">
        <v>1.0752976322910186E-3</v>
      </c>
      <c r="AL60">
        <v>1.0752976322910186E-3</v>
      </c>
      <c r="AM60">
        <v>1.0752976322910186E-3</v>
      </c>
      <c r="AN60">
        <v>1.0752976322910186E-3</v>
      </c>
      <c r="AO60">
        <v>1.0752976322910186E-3</v>
      </c>
      <c r="AP60">
        <v>1.0752976322910186E-3</v>
      </c>
      <c r="AQ60">
        <v>1.0752976322910186E-3</v>
      </c>
      <c r="AR60">
        <v>1.0752976322910186E-3</v>
      </c>
      <c r="AS60">
        <v>1.0752976322910186E-3</v>
      </c>
      <c r="AT60">
        <v>1.0752976322910186E-3</v>
      </c>
      <c r="AU60">
        <v>1.0752976322910186E-3</v>
      </c>
      <c r="AV60">
        <v>1.0752976322910186E-3</v>
      </c>
      <c r="AW60">
        <v>1.0752976322910186E-3</v>
      </c>
      <c r="AX60">
        <v>1.0752976322910186E-3</v>
      </c>
      <c r="AY60">
        <v>1.0752976322910186E-3</v>
      </c>
      <c r="AZ60">
        <v>1.0752976322910186E-3</v>
      </c>
      <c r="BA60">
        <v>1.0752976322910186E-3</v>
      </c>
      <c r="BB60">
        <v>1.0752976322910186E-3</v>
      </c>
      <c r="BC60">
        <v>1.0752976322910186E-3</v>
      </c>
      <c r="BD60">
        <v>1.0752976322910186E-3</v>
      </c>
      <c r="BE60">
        <v>1.0752976322910186E-3</v>
      </c>
      <c r="BF60">
        <v>1.0752976322910186E-3</v>
      </c>
      <c r="BG60">
        <v>1.0752976322910186E-3</v>
      </c>
      <c r="BH60">
        <v>1.0752976322910186E-3</v>
      </c>
      <c r="BI60">
        <v>1.0752976322910186E-3</v>
      </c>
      <c r="BJ60">
        <v>1.0752976322910186E-3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1210</v>
      </c>
      <c r="B61">
        <v>577.20523126854562</v>
      </c>
      <c r="C61">
        <v>1.1691021766494759E-3</v>
      </c>
      <c r="D61">
        <v>20</v>
      </c>
      <c r="E61">
        <v>625</v>
      </c>
      <c r="F61">
        <v>-585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1.1691021766494759E-3</v>
      </c>
      <c r="S61">
        <v>1.1691021766494759E-3</v>
      </c>
      <c r="T61">
        <v>1.1691021766494759E-3</v>
      </c>
      <c r="U61">
        <v>1.1691021766494759E-3</v>
      </c>
      <c r="V61">
        <v>1.1691021766494759E-3</v>
      </c>
      <c r="W61">
        <v>1.1691021766494759E-3</v>
      </c>
      <c r="X61">
        <v>1.1691021766494759E-3</v>
      </c>
      <c r="Y61">
        <v>1.1691021766494759E-3</v>
      </c>
      <c r="Z61">
        <v>1.1691021766494759E-3</v>
      </c>
      <c r="AA61">
        <v>1.1691021766494759E-3</v>
      </c>
      <c r="AB61">
        <v>1.1691021766494759E-3</v>
      </c>
      <c r="AC61">
        <v>1.1691021766494759E-3</v>
      </c>
      <c r="AD61">
        <v>1.1691021766494759E-3</v>
      </c>
      <c r="AE61">
        <v>1.1691021766494759E-3</v>
      </c>
      <c r="AF61">
        <v>1.1691021766494759E-3</v>
      </c>
      <c r="AG61">
        <v>1.1691021766494759E-3</v>
      </c>
      <c r="AH61">
        <v>1.1691021766494759E-3</v>
      </c>
      <c r="AI61">
        <v>1.1691021766494759E-3</v>
      </c>
      <c r="AJ61">
        <v>1.1691021766494759E-3</v>
      </c>
      <c r="AK61">
        <v>1.1691021766494759E-3</v>
      </c>
      <c r="AL61">
        <v>1.1691021766494759E-3</v>
      </c>
      <c r="AM61">
        <v>1.1691021766494759E-3</v>
      </c>
      <c r="AN61">
        <v>1.1691021766494759E-3</v>
      </c>
      <c r="AO61">
        <v>1.1691021766494759E-3</v>
      </c>
      <c r="AP61">
        <v>1.1691021766494759E-3</v>
      </c>
      <c r="AQ61">
        <v>1.1691021766494759E-3</v>
      </c>
      <c r="AR61">
        <v>1.1691021766494759E-3</v>
      </c>
      <c r="AS61">
        <v>1.1691021766494759E-3</v>
      </c>
      <c r="AT61">
        <v>1.1691021766494759E-3</v>
      </c>
      <c r="AU61">
        <v>1.1691021766494759E-3</v>
      </c>
      <c r="AV61">
        <v>1.1691021766494759E-3</v>
      </c>
      <c r="AW61">
        <v>1.1691021766494759E-3</v>
      </c>
      <c r="AX61">
        <v>1.1691021766494759E-3</v>
      </c>
      <c r="AY61">
        <v>1.1691021766494759E-3</v>
      </c>
      <c r="AZ61">
        <v>1.1691021766494759E-3</v>
      </c>
      <c r="BA61">
        <v>1.1691021766494759E-3</v>
      </c>
      <c r="BB61">
        <v>1.1691021766494759E-3</v>
      </c>
      <c r="BC61">
        <v>1.1691021766494759E-3</v>
      </c>
      <c r="BD61">
        <v>1.1691021766494759E-3</v>
      </c>
      <c r="BE61">
        <v>1.1691021766494759E-3</v>
      </c>
      <c r="BF61">
        <v>1.1691021766494759E-3</v>
      </c>
      <c r="BG61">
        <v>1.1691021766494759E-3</v>
      </c>
      <c r="BH61">
        <v>1.1691021766494759E-3</v>
      </c>
      <c r="BI61">
        <v>1.1691021766494759E-3</v>
      </c>
      <c r="BJ61">
        <v>1.1691021766494759E-3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1180</v>
      </c>
      <c r="B62">
        <v>540.09105202132196</v>
      </c>
      <c r="C62">
        <v>1.0939291439187647E-3</v>
      </c>
      <c r="D62">
        <v>10</v>
      </c>
      <c r="E62">
        <v>600</v>
      </c>
      <c r="F62">
        <v>-580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1.0939291439187647E-3</v>
      </c>
      <c r="S62">
        <v>1.0939291439187647E-3</v>
      </c>
      <c r="T62">
        <v>1.0939291439187647E-3</v>
      </c>
      <c r="U62">
        <v>1.0939291439187647E-3</v>
      </c>
      <c r="V62">
        <v>1.0939291439187647E-3</v>
      </c>
      <c r="W62">
        <v>1.0939291439187647E-3</v>
      </c>
      <c r="X62">
        <v>1.0939291439187647E-3</v>
      </c>
      <c r="Y62">
        <v>1.0939291439187647E-3</v>
      </c>
      <c r="Z62">
        <v>1.0939291439187647E-3</v>
      </c>
      <c r="AA62">
        <v>1.0939291439187647E-3</v>
      </c>
      <c r="AB62">
        <v>1.0939291439187647E-3</v>
      </c>
      <c r="AC62">
        <v>1.0939291439187647E-3</v>
      </c>
      <c r="AD62">
        <v>1.0939291439187647E-3</v>
      </c>
      <c r="AE62">
        <v>1.0939291439187647E-3</v>
      </c>
      <c r="AF62">
        <v>1.0939291439187647E-3</v>
      </c>
      <c r="AG62">
        <v>1.0939291439187647E-3</v>
      </c>
      <c r="AH62">
        <v>1.0939291439187647E-3</v>
      </c>
      <c r="AI62">
        <v>1.0939291439187647E-3</v>
      </c>
      <c r="AJ62">
        <v>1.0939291439187647E-3</v>
      </c>
      <c r="AK62">
        <v>1.0939291439187647E-3</v>
      </c>
      <c r="AL62">
        <v>1.0939291439187647E-3</v>
      </c>
      <c r="AM62">
        <v>1.0939291439187647E-3</v>
      </c>
      <c r="AN62">
        <v>1.0939291439187647E-3</v>
      </c>
      <c r="AO62">
        <v>1.0939291439187647E-3</v>
      </c>
      <c r="AP62">
        <v>1.0939291439187647E-3</v>
      </c>
      <c r="AQ62">
        <v>1.0939291439187647E-3</v>
      </c>
      <c r="AR62">
        <v>1.0939291439187647E-3</v>
      </c>
      <c r="AS62">
        <v>1.0939291439187647E-3</v>
      </c>
      <c r="AT62">
        <v>1.0939291439187647E-3</v>
      </c>
      <c r="AU62">
        <v>1.0939291439187647E-3</v>
      </c>
      <c r="AV62">
        <v>1.0939291439187647E-3</v>
      </c>
      <c r="AW62">
        <v>1.0939291439187647E-3</v>
      </c>
      <c r="AX62">
        <v>1.0939291439187647E-3</v>
      </c>
      <c r="AY62">
        <v>1.0939291439187647E-3</v>
      </c>
      <c r="AZ62">
        <v>1.0939291439187647E-3</v>
      </c>
      <c r="BA62">
        <v>1.0939291439187647E-3</v>
      </c>
      <c r="BB62">
        <v>1.0939291439187647E-3</v>
      </c>
      <c r="BC62">
        <v>1.0939291439187647E-3</v>
      </c>
      <c r="BD62">
        <v>1.0939291439187647E-3</v>
      </c>
      <c r="BE62">
        <v>1.0939291439187647E-3</v>
      </c>
      <c r="BF62">
        <v>1.0939291439187647E-3</v>
      </c>
      <c r="BG62">
        <v>1.0939291439187647E-3</v>
      </c>
      <c r="BH62">
        <v>1.0939291439187647E-3</v>
      </c>
      <c r="BI62">
        <v>1.0939291439187647E-3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1162</v>
      </c>
      <c r="B63">
        <v>559.65198730206544</v>
      </c>
      <c r="C63">
        <v>1.1335489026720895E-3</v>
      </c>
      <c r="D63">
        <v>0</v>
      </c>
      <c r="E63">
        <v>581</v>
      </c>
      <c r="F63">
        <v>-581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1.1335489026720895E-3</v>
      </c>
      <c r="S63">
        <v>1.1335489026720895E-3</v>
      </c>
      <c r="T63">
        <v>1.1335489026720895E-3</v>
      </c>
      <c r="U63">
        <v>1.1335489026720895E-3</v>
      </c>
      <c r="V63">
        <v>1.1335489026720895E-3</v>
      </c>
      <c r="W63">
        <v>1.1335489026720895E-3</v>
      </c>
      <c r="X63">
        <v>1.1335489026720895E-3</v>
      </c>
      <c r="Y63">
        <v>1.1335489026720895E-3</v>
      </c>
      <c r="Z63">
        <v>1.1335489026720895E-3</v>
      </c>
      <c r="AA63">
        <v>1.1335489026720895E-3</v>
      </c>
      <c r="AB63">
        <v>1.1335489026720895E-3</v>
      </c>
      <c r="AC63">
        <v>1.1335489026720895E-3</v>
      </c>
      <c r="AD63">
        <v>1.1335489026720895E-3</v>
      </c>
      <c r="AE63">
        <v>1.1335489026720895E-3</v>
      </c>
      <c r="AF63">
        <v>1.1335489026720895E-3</v>
      </c>
      <c r="AG63">
        <v>1.1335489026720895E-3</v>
      </c>
      <c r="AH63">
        <v>1.1335489026720895E-3</v>
      </c>
      <c r="AI63">
        <v>1.1335489026720895E-3</v>
      </c>
      <c r="AJ63">
        <v>1.1335489026720895E-3</v>
      </c>
      <c r="AK63">
        <v>1.1335489026720895E-3</v>
      </c>
      <c r="AL63">
        <v>1.1335489026720895E-3</v>
      </c>
      <c r="AM63">
        <v>1.1335489026720895E-3</v>
      </c>
      <c r="AN63">
        <v>1.1335489026720895E-3</v>
      </c>
      <c r="AO63">
        <v>1.1335489026720895E-3</v>
      </c>
      <c r="AP63">
        <v>1.1335489026720895E-3</v>
      </c>
      <c r="AQ63">
        <v>1.1335489026720895E-3</v>
      </c>
      <c r="AR63">
        <v>1.1335489026720895E-3</v>
      </c>
      <c r="AS63">
        <v>1.1335489026720895E-3</v>
      </c>
      <c r="AT63">
        <v>1.1335489026720895E-3</v>
      </c>
      <c r="AU63">
        <v>1.1335489026720895E-3</v>
      </c>
      <c r="AV63">
        <v>1.1335489026720895E-3</v>
      </c>
      <c r="AW63">
        <v>1.1335489026720895E-3</v>
      </c>
      <c r="AX63">
        <v>1.1335489026720895E-3</v>
      </c>
      <c r="AY63">
        <v>1.1335489026720895E-3</v>
      </c>
      <c r="AZ63">
        <v>1.1335489026720895E-3</v>
      </c>
      <c r="BA63">
        <v>1.1335489026720895E-3</v>
      </c>
      <c r="BB63">
        <v>1.1335489026720895E-3</v>
      </c>
      <c r="BC63">
        <v>1.1335489026720895E-3</v>
      </c>
      <c r="BD63">
        <v>1.1335489026720895E-3</v>
      </c>
      <c r="BE63">
        <v>1.1335489026720895E-3</v>
      </c>
      <c r="BF63">
        <v>1.1335489026720895E-3</v>
      </c>
      <c r="BG63">
        <v>1.1335489026720895E-3</v>
      </c>
      <c r="BH63">
        <v>1.1335489026720895E-3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1162</v>
      </c>
      <c r="B64">
        <v>515.90278969400174</v>
      </c>
      <c r="C64">
        <v>1.0449369508402479E-3</v>
      </c>
      <c r="D64">
        <v>-10</v>
      </c>
      <c r="E64">
        <v>571</v>
      </c>
      <c r="F64">
        <v>-591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1.0449369508402479E-3</v>
      </c>
      <c r="R64">
        <v>1.0449369508402479E-3</v>
      </c>
      <c r="S64">
        <v>1.0449369508402479E-3</v>
      </c>
      <c r="T64">
        <v>1.0449369508402479E-3</v>
      </c>
      <c r="U64">
        <v>1.0449369508402479E-3</v>
      </c>
      <c r="V64">
        <v>1.0449369508402479E-3</v>
      </c>
      <c r="W64">
        <v>1.0449369508402479E-3</v>
      </c>
      <c r="X64">
        <v>1.0449369508402479E-3</v>
      </c>
      <c r="Y64">
        <v>1.0449369508402479E-3</v>
      </c>
      <c r="Z64">
        <v>1.0449369508402479E-3</v>
      </c>
      <c r="AA64">
        <v>1.0449369508402479E-3</v>
      </c>
      <c r="AB64">
        <v>1.0449369508402479E-3</v>
      </c>
      <c r="AC64">
        <v>1.0449369508402479E-3</v>
      </c>
      <c r="AD64">
        <v>1.0449369508402479E-3</v>
      </c>
      <c r="AE64">
        <v>1.0449369508402479E-3</v>
      </c>
      <c r="AF64">
        <v>1.0449369508402479E-3</v>
      </c>
      <c r="AG64">
        <v>1.0449369508402479E-3</v>
      </c>
      <c r="AH64">
        <v>1.0449369508402479E-3</v>
      </c>
      <c r="AI64">
        <v>1.0449369508402479E-3</v>
      </c>
      <c r="AJ64">
        <v>1.0449369508402479E-3</v>
      </c>
      <c r="AK64">
        <v>1.0449369508402479E-3</v>
      </c>
      <c r="AL64">
        <v>1.0449369508402479E-3</v>
      </c>
      <c r="AM64">
        <v>1.0449369508402479E-3</v>
      </c>
      <c r="AN64">
        <v>1.0449369508402479E-3</v>
      </c>
      <c r="AO64">
        <v>1.0449369508402479E-3</v>
      </c>
      <c r="AP64">
        <v>1.0449369508402479E-3</v>
      </c>
      <c r="AQ64">
        <v>1.0449369508402479E-3</v>
      </c>
      <c r="AR64">
        <v>1.0449369508402479E-3</v>
      </c>
      <c r="AS64">
        <v>1.0449369508402479E-3</v>
      </c>
      <c r="AT64">
        <v>1.0449369508402479E-3</v>
      </c>
      <c r="AU64">
        <v>1.0449369508402479E-3</v>
      </c>
      <c r="AV64">
        <v>1.0449369508402479E-3</v>
      </c>
      <c r="AW64">
        <v>1.0449369508402479E-3</v>
      </c>
      <c r="AX64">
        <v>1.0449369508402479E-3</v>
      </c>
      <c r="AY64">
        <v>1.0449369508402479E-3</v>
      </c>
      <c r="AZ64">
        <v>1.0449369508402479E-3</v>
      </c>
      <c r="BA64">
        <v>1.0449369508402479E-3</v>
      </c>
      <c r="BB64">
        <v>1.0449369508402479E-3</v>
      </c>
      <c r="BC64">
        <v>1.0449369508402479E-3</v>
      </c>
      <c r="BD64">
        <v>1.0449369508402479E-3</v>
      </c>
      <c r="BE64">
        <v>1.0449369508402479E-3</v>
      </c>
      <c r="BF64">
        <v>1.0449369508402479E-3</v>
      </c>
      <c r="BG64">
        <v>1.0449369508402479E-3</v>
      </c>
      <c r="BH64">
        <v>1.0449369508402479E-3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1043</v>
      </c>
      <c r="B65">
        <v>535.44980179111224</v>
      </c>
      <c r="C65">
        <v>1.0845285088368756E-3</v>
      </c>
      <c r="D65">
        <v>-20</v>
      </c>
      <c r="E65">
        <v>501.5</v>
      </c>
      <c r="F65">
        <v>-541.5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1.0845285088368756E-3</v>
      </c>
      <c r="T65">
        <v>1.0845285088368756E-3</v>
      </c>
      <c r="U65">
        <v>1.0845285088368756E-3</v>
      </c>
      <c r="V65">
        <v>1.0845285088368756E-3</v>
      </c>
      <c r="W65">
        <v>1.0845285088368756E-3</v>
      </c>
      <c r="X65">
        <v>1.0845285088368756E-3</v>
      </c>
      <c r="Y65">
        <v>1.0845285088368756E-3</v>
      </c>
      <c r="Z65">
        <v>1.0845285088368756E-3</v>
      </c>
      <c r="AA65">
        <v>1.0845285088368756E-3</v>
      </c>
      <c r="AB65">
        <v>1.0845285088368756E-3</v>
      </c>
      <c r="AC65">
        <v>1.0845285088368756E-3</v>
      </c>
      <c r="AD65">
        <v>1.0845285088368756E-3</v>
      </c>
      <c r="AE65">
        <v>1.0845285088368756E-3</v>
      </c>
      <c r="AF65">
        <v>1.0845285088368756E-3</v>
      </c>
      <c r="AG65">
        <v>1.0845285088368756E-3</v>
      </c>
      <c r="AH65">
        <v>1.0845285088368756E-3</v>
      </c>
      <c r="AI65">
        <v>1.0845285088368756E-3</v>
      </c>
      <c r="AJ65">
        <v>1.0845285088368756E-3</v>
      </c>
      <c r="AK65">
        <v>1.0845285088368756E-3</v>
      </c>
      <c r="AL65">
        <v>1.0845285088368756E-3</v>
      </c>
      <c r="AM65">
        <v>1.0845285088368756E-3</v>
      </c>
      <c r="AN65">
        <v>1.0845285088368756E-3</v>
      </c>
      <c r="AO65">
        <v>1.0845285088368756E-3</v>
      </c>
      <c r="AP65">
        <v>1.0845285088368756E-3</v>
      </c>
      <c r="AQ65">
        <v>1.0845285088368756E-3</v>
      </c>
      <c r="AR65">
        <v>1.0845285088368756E-3</v>
      </c>
      <c r="AS65">
        <v>1.0845285088368756E-3</v>
      </c>
      <c r="AT65">
        <v>1.0845285088368756E-3</v>
      </c>
      <c r="AU65">
        <v>1.0845285088368756E-3</v>
      </c>
      <c r="AV65">
        <v>1.0845285088368756E-3</v>
      </c>
      <c r="AW65">
        <v>1.0845285088368756E-3</v>
      </c>
      <c r="AX65">
        <v>1.0845285088368756E-3</v>
      </c>
      <c r="AY65">
        <v>1.0845285088368756E-3</v>
      </c>
      <c r="AZ65">
        <v>1.0845285088368756E-3</v>
      </c>
      <c r="BA65">
        <v>1.0845285088368756E-3</v>
      </c>
      <c r="BB65">
        <v>1.0845285088368756E-3</v>
      </c>
      <c r="BC65">
        <v>1.0845285088368756E-3</v>
      </c>
      <c r="BD65">
        <v>1.0845285088368756E-3</v>
      </c>
      <c r="BE65">
        <v>1.0845285088368756E-3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1031</v>
      </c>
      <c r="B66">
        <v>559.36087462247326</v>
      </c>
      <c r="C66">
        <v>1.1329592675667153E-3</v>
      </c>
      <c r="D66">
        <v>-30</v>
      </c>
      <c r="E66">
        <v>485.5</v>
      </c>
      <c r="F66">
        <v>-545.5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1.1329592675667153E-3</v>
      </c>
      <c r="T66">
        <v>1.1329592675667153E-3</v>
      </c>
      <c r="U66">
        <v>1.1329592675667153E-3</v>
      </c>
      <c r="V66">
        <v>1.1329592675667153E-3</v>
      </c>
      <c r="W66">
        <v>1.1329592675667153E-3</v>
      </c>
      <c r="X66">
        <v>1.1329592675667153E-3</v>
      </c>
      <c r="Y66">
        <v>1.1329592675667153E-3</v>
      </c>
      <c r="Z66">
        <v>1.1329592675667153E-3</v>
      </c>
      <c r="AA66">
        <v>1.1329592675667153E-3</v>
      </c>
      <c r="AB66">
        <v>1.1329592675667153E-3</v>
      </c>
      <c r="AC66">
        <v>1.1329592675667153E-3</v>
      </c>
      <c r="AD66">
        <v>1.1329592675667153E-3</v>
      </c>
      <c r="AE66">
        <v>1.1329592675667153E-3</v>
      </c>
      <c r="AF66">
        <v>1.1329592675667153E-3</v>
      </c>
      <c r="AG66">
        <v>1.1329592675667153E-3</v>
      </c>
      <c r="AH66">
        <v>1.1329592675667153E-3</v>
      </c>
      <c r="AI66">
        <v>1.1329592675667153E-3</v>
      </c>
      <c r="AJ66">
        <v>1.1329592675667153E-3</v>
      </c>
      <c r="AK66">
        <v>1.1329592675667153E-3</v>
      </c>
      <c r="AL66">
        <v>1.1329592675667153E-3</v>
      </c>
      <c r="AM66">
        <v>1.1329592675667153E-3</v>
      </c>
      <c r="AN66">
        <v>1.1329592675667153E-3</v>
      </c>
      <c r="AO66">
        <v>1.1329592675667153E-3</v>
      </c>
      <c r="AP66">
        <v>1.1329592675667153E-3</v>
      </c>
      <c r="AQ66">
        <v>1.1329592675667153E-3</v>
      </c>
      <c r="AR66">
        <v>1.1329592675667153E-3</v>
      </c>
      <c r="AS66">
        <v>1.1329592675667153E-3</v>
      </c>
      <c r="AT66">
        <v>1.1329592675667153E-3</v>
      </c>
      <c r="AU66">
        <v>1.1329592675667153E-3</v>
      </c>
      <c r="AV66">
        <v>1.1329592675667153E-3</v>
      </c>
      <c r="AW66">
        <v>1.1329592675667153E-3</v>
      </c>
      <c r="AX66">
        <v>1.1329592675667153E-3</v>
      </c>
      <c r="AY66">
        <v>1.1329592675667153E-3</v>
      </c>
      <c r="AZ66">
        <v>1.1329592675667153E-3</v>
      </c>
      <c r="BA66">
        <v>1.1329592675667153E-3</v>
      </c>
      <c r="BB66">
        <v>1.1329592675667153E-3</v>
      </c>
      <c r="BC66">
        <v>1.1329592675667153E-3</v>
      </c>
      <c r="BD66">
        <v>1.1329592675667153E-3</v>
      </c>
      <c r="BE66">
        <v>1.1329592675667153E-3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934</v>
      </c>
      <c r="B67">
        <v>564.26032705239834</v>
      </c>
      <c r="C67">
        <v>1.1428828791175453E-3</v>
      </c>
      <c r="D67">
        <v>-40</v>
      </c>
      <c r="E67">
        <v>427</v>
      </c>
      <c r="F67">
        <v>-507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1.1428828791175453E-3</v>
      </c>
      <c r="V67">
        <v>1.1428828791175453E-3</v>
      </c>
      <c r="W67">
        <v>1.1428828791175453E-3</v>
      </c>
      <c r="X67">
        <v>1.1428828791175453E-3</v>
      </c>
      <c r="Y67">
        <v>1.1428828791175453E-3</v>
      </c>
      <c r="Z67">
        <v>1.1428828791175453E-3</v>
      </c>
      <c r="AA67">
        <v>1.1428828791175453E-3</v>
      </c>
      <c r="AB67">
        <v>1.1428828791175453E-3</v>
      </c>
      <c r="AC67">
        <v>1.1428828791175453E-3</v>
      </c>
      <c r="AD67">
        <v>1.1428828791175453E-3</v>
      </c>
      <c r="AE67">
        <v>1.1428828791175453E-3</v>
      </c>
      <c r="AF67">
        <v>1.1428828791175453E-3</v>
      </c>
      <c r="AG67">
        <v>1.1428828791175453E-3</v>
      </c>
      <c r="AH67">
        <v>1.1428828791175453E-3</v>
      </c>
      <c r="AI67">
        <v>1.1428828791175453E-3</v>
      </c>
      <c r="AJ67">
        <v>1.1428828791175453E-3</v>
      </c>
      <c r="AK67">
        <v>1.1428828791175453E-3</v>
      </c>
      <c r="AL67">
        <v>1.1428828791175453E-3</v>
      </c>
      <c r="AM67">
        <v>1.1428828791175453E-3</v>
      </c>
      <c r="AN67">
        <v>1.1428828791175453E-3</v>
      </c>
      <c r="AO67">
        <v>1.1428828791175453E-3</v>
      </c>
      <c r="AP67">
        <v>1.1428828791175453E-3</v>
      </c>
      <c r="AQ67">
        <v>1.1428828791175453E-3</v>
      </c>
      <c r="AR67">
        <v>1.1428828791175453E-3</v>
      </c>
      <c r="AS67">
        <v>1.1428828791175453E-3</v>
      </c>
      <c r="AT67">
        <v>1.1428828791175453E-3</v>
      </c>
      <c r="AU67">
        <v>1.1428828791175453E-3</v>
      </c>
      <c r="AV67">
        <v>1.1428828791175453E-3</v>
      </c>
      <c r="AW67">
        <v>1.1428828791175453E-3</v>
      </c>
      <c r="AX67">
        <v>1.1428828791175453E-3</v>
      </c>
      <c r="AY67">
        <v>1.1428828791175453E-3</v>
      </c>
      <c r="AZ67">
        <v>1.1428828791175453E-3</v>
      </c>
      <c r="BA67">
        <v>1.1428828791175453E-3</v>
      </c>
      <c r="BB67">
        <v>1.1428828791175453E-3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934</v>
      </c>
      <c r="B68">
        <v>558.73796820128484</v>
      </c>
      <c r="C68">
        <v>1.1316975997691804E-3</v>
      </c>
      <c r="D68">
        <v>-30</v>
      </c>
      <c r="E68">
        <v>437</v>
      </c>
      <c r="F68">
        <v>-497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1.1316975997691804E-3</v>
      </c>
      <c r="V68">
        <v>1.1316975997691804E-3</v>
      </c>
      <c r="W68">
        <v>1.1316975997691804E-3</v>
      </c>
      <c r="X68">
        <v>1.1316975997691804E-3</v>
      </c>
      <c r="Y68">
        <v>1.1316975997691804E-3</v>
      </c>
      <c r="Z68">
        <v>1.1316975997691804E-3</v>
      </c>
      <c r="AA68">
        <v>1.1316975997691804E-3</v>
      </c>
      <c r="AB68">
        <v>1.1316975997691804E-3</v>
      </c>
      <c r="AC68">
        <v>1.1316975997691804E-3</v>
      </c>
      <c r="AD68">
        <v>1.1316975997691804E-3</v>
      </c>
      <c r="AE68">
        <v>1.1316975997691804E-3</v>
      </c>
      <c r="AF68">
        <v>1.1316975997691804E-3</v>
      </c>
      <c r="AG68">
        <v>1.1316975997691804E-3</v>
      </c>
      <c r="AH68">
        <v>1.1316975997691804E-3</v>
      </c>
      <c r="AI68">
        <v>1.1316975997691804E-3</v>
      </c>
      <c r="AJ68">
        <v>1.1316975997691804E-3</v>
      </c>
      <c r="AK68">
        <v>1.1316975997691804E-3</v>
      </c>
      <c r="AL68">
        <v>1.1316975997691804E-3</v>
      </c>
      <c r="AM68">
        <v>1.1316975997691804E-3</v>
      </c>
      <c r="AN68">
        <v>1.1316975997691804E-3</v>
      </c>
      <c r="AO68">
        <v>1.1316975997691804E-3</v>
      </c>
      <c r="AP68">
        <v>1.1316975997691804E-3</v>
      </c>
      <c r="AQ68">
        <v>1.1316975997691804E-3</v>
      </c>
      <c r="AR68">
        <v>1.1316975997691804E-3</v>
      </c>
      <c r="AS68">
        <v>1.1316975997691804E-3</v>
      </c>
      <c r="AT68">
        <v>1.1316975997691804E-3</v>
      </c>
      <c r="AU68">
        <v>1.1316975997691804E-3</v>
      </c>
      <c r="AV68">
        <v>1.1316975997691804E-3</v>
      </c>
      <c r="AW68">
        <v>1.1316975997691804E-3</v>
      </c>
      <c r="AX68">
        <v>1.1316975997691804E-3</v>
      </c>
      <c r="AY68">
        <v>1.1316975997691804E-3</v>
      </c>
      <c r="AZ68">
        <v>1.1316975997691804E-3</v>
      </c>
      <c r="BA68">
        <v>1.1316975997691804E-3</v>
      </c>
      <c r="BB68">
        <v>1.1316975997691804E-3</v>
      </c>
      <c r="BC68">
        <v>1.1316975997691804E-3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934</v>
      </c>
      <c r="B69">
        <v>579.10685157170235</v>
      </c>
      <c r="C69">
        <v>1.1729538195576583E-3</v>
      </c>
      <c r="D69">
        <v>-20</v>
      </c>
      <c r="E69">
        <v>447</v>
      </c>
      <c r="F69">
        <v>-487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1.1729538195576583E-3</v>
      </c>
      <c r="V69">
        <v>1.1729538195576583E-3</v>
      </c>
      <c r="W69">
        <v>1.1729538195576583E-3</v>
      </c>
      <c r="X69">
        <v>1.1729538195576583E-3</v>
      </c>
      <c r="Y69">
        <v>1.1729538195576583E-3</v>
      </c>
      <c r="Z69">
        <v>1.1729538195576583E-3</v>
      </c>
      <c r="AA69">
        <v>1.1729538195576583E-3</v>
      </c>
      <c r="AB69">
        <v>1.1729538195576583E-3</v>
      </c>
      <c r="AC69">
        <v>1.1729538195576583E-3</v>
      </c>
      <c r="AD69">
        <v>1.1729538195576583E-3</v>
      </c>
      <c r="AE69">
        <v>1.1729538195576583E-3</v>
      </c>
      <c r="AF69">
        <v>1.1729538195576583E-3</v>
      </c>
      <c r="AG69">
        <v>1.1729538195576583E-3</v>
      </c>
      <c r="AH69">
        <v>1.1729538195576583E-3</v>
      </c>
      <c r="AI69">
        <v>1.1729538195576583E-3</v>
      </c>
      <c r="AJ69">
        <v>1.1729538195576583E-3</v>
      </c>
      <c r="AK69">
        <v>1.1729538195576583E-3</v>
      </c>
      <c r="AL69">
        <v>1.1729538195576583E-3</v>
      </c>
      <c r="AM69">
        <v>1.1729538195576583E-3</v>
      </c>
      <c r="AN69">
        <v>1.1729538195576583E-3</v>
      </c>
      <c r="AO69">
        <v>1.1729538195576583E-3</v>
      </c>
      <c r="AP69">
        <v>1.1729538195576583E-3</v>
      </c>
      <c r="AQ69">
        <v>1.1729538195576583E-3</v>
      </c>
      <c r="AR69">
        <v>1.1729538195576583E-3</v>
      </c>
      <c r="AS69">
        <v>1.1729538195576583E-3</v>
      </c>
      <c r="AT69">
        <v>1.1729538195576583E-3</v>
      </c>
      <c r="AU69">
        <v>1.1729538195576583E-3</v>
      </c>
      <c r="AV69">
        <v>1.1729538195576583E-3</v>
      </c>
      <c r="AW69">
        <v>1.1729538195576583E-3</v>
      </c>
      <c r="AX69">
        <v>1.1729538195576583E-3</v>
      </c>
      <c r="AY69">
        <v>1.1729538195576583E-3</v>
      </c>
      <c r="AZ69">
        <v>1.1729538195576583E-3</v>
      </c>
      <c r="BA69">
        <v>1.1729538195576583E-3</v>
      </c>
      <c r="BB69">
        <v>1.1729538195576583E-3</v>
      </c>
      <c r="BC69">
        <v>1.1729538195576583E-3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69"/>
  <sheetViews>
    <sheetView workbookViewId="0">
      <selection activeCell="A3" sqref="A3:BS6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412.3018355233836</v>
      </c>
      <c r="C3">
        <v>1.6086874960138603E-3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1.6086874960138603E-3</v>
      </c>
      <c r="R3">
        <v>1.6086874960138603E-3</v>
      </c>
      <c r="S3">
        <v>1.6086874960138603E-3</v>
      </c>
      <c r="T3">
        <v>1.6086874960138603E-3</v>
      </c>
      <c r="U3">
        <v>1.6086874960138603E-3</v>
      </c>
      <c r="V3">
        <v>1.6086874960138603E-3</v>
      </c>
      <c r="W3">
        <v>1.6086874960138603E-3</v>
      </c>
      <c r="X3">
        <v>1.6086874960138603E-3</v>
      </c>
      <c r="Y3">
        <v>1.6086874960138603E-3</v>
      </c>
      <c r="Z3">
        <v>1.6086874960138603E-3</v>
      </c>
      <c r="AA3">
        <v>1.6086874960138603E-3</v>
      </c>
      <c r="AB3">
        <v>1.6086874960138603E-3</v>
      </c>
      <c r="AC3">
        <v>1.6086874960138603E-3</v>
      </c>
      <c r="AD3">
        <v>1.6086874960138603E-3</v>
      </c>
      <c r="AE3">
        <v>1.6086874960138603E-3</v>
      </c>
      <c r="AF3">
        <v>1.6086874960138603E-3</v>
      </c>
      <c r="AG3">
        <v>1.6086874960138603E-3</v>
      </c>
      <c r="AH3">
        <v>1.6086874960138603E-3</v>
      </c>
      <c r="AI3">
        <v>1.6086874960138603E-3</v>
      </c>
      <c r="AJ3">
        <v>1.6086874960138603E-3</v>
      </c>
      <c r="AK3">
        <v>1.6086874960138603E-3</v>
      </c>
      <c r="AL3">
        <v>1.6086874960138603E-3</v>
      </c>
      <c r="AM3">
        <v>1.6086874960138603E-3</v>
      </c>
      <c r="AN3">
        <v>1.6086874960138603E-3</v>
      </c>
      <c r="AO3">
        <v>1.6086874960138603E-3</v>
      </c>
      <c r="AP3">
        <v>1.6086874960138603E-3</v>
      </c>
      <c r="AQ3">
        <v>1.6086874960138603E-3</v>
      </c>
      <c r="AR3">
        <v>1.6086874960138603E-3</v>
      </c>
      <c r="AS3">
        <v>1.6086874960138603E-3</v>
      </c>
      <c r="AT3">
        <v>1.6086874960138603E-3</v>
      </c>
      <c r="AU3">
        <v>1.6086874960138603E-3</v>
      </c>
      <c r="AV3">
        <v>1.6086874960138603E-3</v>
      </c>
      <c r="AW3">
        <v>1.6086874960138603E-3</v>
      </c>
      <c r="AX3">
        <v>1.6086874960138603E-3</v>
      </c>
      <c r="AY3">
        <v>1.6086874960138603E-3</v>
      </c>
      <c r="AZ3">
        <v>1.6086874960138603E-3</v>
      </c>
      <c r="BA3">
        <v>1.6086874960138603E-3</v>
      </c>
      <c r="BB3">
        <v>1.6086874960138603E-3</v>
      </c>
      <c r="BC3">
        <v>1.6086874960138603E-3</v>
      </c>
      <c r="BD3">
        <v>1.6086874960138603E-3</v>
      </c>
      <c r="BE3">
        <v>1.6086874960138603E-3</v>
      </c>
      <c r="BF3">
        <v>1.6086874960138603E-3</v>
      </c>
      <c r="BG3">
        <v>1.6086874960138603E-3</v>
      </c>
      <c r="BH3">
        <v>1.6086874960138603E-3</v>
      </c>
      <c r="BI3">
        <v>1.6086874960138603E-3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392.28950003438848</v>
      </c>
      <c r="C4">
        <v>1.5306049091965747E-3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1.5306049091965747E-3</v>
      </c>
      <c r="Q4">
        <v>1.5306049091965747E-3</v>
      </c>
      <c r="R4">
        <v>1.5306049091965747E-3</v>
      </c>
      <c r="S4">
        <v>1.5306049091965747E-3</v>
      </c>
      <c r="T4">
        <v>1.5306049091965747E-3</v>
      </c>
      <c r="U4">
        <v>1.5306049091965747E-3</v>
      </c>
      <c r="V4">
        <v>1.5306049091965747E-3</v>
      </c>
      <c r="W4">
        <v>1.5306049091965747E-3</v>
      </c>
      <c r="X4">
        <v>1.5306049091965747E-3</v>
      </c>
      <c r="Y4">
        <v>1.5306049091965747E-3</v>
      </c>
      <c r="Z4">
        <v>1.5306049091965747E-3</v>
      </c>
      <c r="AA4">
        <v>1.5306049091965747E-3</v>
      </c>
      <c r="AB4">
        <v>1.5306049091965747E-3</v>
      </c>
      <c r="AC4">
        <v>1.5306049091965747E-3</v>
      </c>
      <c r="AD4">
        <v>1.5306049091965747E-3</v>
      </c>
      <c r="AE4">
        <v>1.5306049091965747E-3</v>
      </c>
      <c r="AF4">
        <v>1.5306049091965747E-3</v>
      </c>
      <c r="AG4">
        <v>1.5306049091965747E-3</v>
      </c>
      <c r="AH4">
        <v>1.5306049091965747E-3</v>
      </c>
      <c r="AI4">
        <v>1.5306049091965747E-3</v>
      </c>
      <c r="AJ4">
        <v>1.5306049091965747E-3</v>
      </c>
      <c r="AK4">
        <v>1.5306049091965747E-3</v>
      </c>
      <c r="AL4">
        <v>1.5306049091965747E-3</v>
      </c>
      <c r="AM4">
        <v>1.5306049091965747E-3</v>
      </c>
      <c r="AN4">
        <v>1.5306049091965747E-3</v>
      </c>
      <c r="AO4">
        <v>1.5306049091965747E-3</v>
      </c>
      <c r="AP4">
        <v>1.5306049091965747E-3</v>
      </c>
      <c r="AQ4">
        <v>1.5306049091965747E-3</v>
      </c>
      <c r="AR4">
        <v>1.5306049091965747E-3</v>
      </c>
      <c r="AS4">
        <v>1.5306049091965747E-3</v>
      </c>
      <c r="AT4">
        <v>1.5306049091965747E-3</v>
      </c>
      <c r="AU4">
        <v>1.5306049091965747E-3</v>
      </c>
      <c r="AV4">
        <v>1.5306049091965747E-3</v>
      </c>
      <c r="AW4">
        <v>1.5306049091965747E-3</v>
      </c>
      <c r="AX4">
        <v>1.5306049091965747E-3</v>
      </c>
      <c r="AY4">
        <v>1.5306049091965747E-3</v>
      </c>
      <c r="AZ4">
        <v>1.5306049091965747E-3</v>
      </c>
      <c r="BA4">
        <v>1.5306049091965747E-3</v>
      </c>
      <c r="BB4">
        <v>1.5306049091965747E-3</v>
      </c>
      <c r="BC4">
        <v>1.5306049091965747E-3</v>
      </c>
      <c r="BD4">
        <v>1.5306049091965747E-3</v>
      </c>
      <c r="BE4">
        <v>1.5306049091965747E-3</v>
      </c>
      <c r="BF4">
        <v>1.5306049091965747E-3</v>
      </c>
      <c r="BG4">
        <v>1.5306049091965747E-3</v>
      </c>
      <c r="BH4">
        <v>1.5306049091965747E-3</v>
      </c>
      <c r="BI4">
        <v>1.5306049091965747E-3</v>
      </c>
      <c r="BJ4">
        <v>1.5306049091965747E-3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407.39417875299762</v>
      </c>
      <c r="C5">
        <v>1.5895391794141399E-3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1.5895391794141399E-3</v>
      </c>
      <c r="Q5">
        <v>1.5895391794141399E-3</v>
      </c>
      <c r="R5">
        <v>1.5895391794141399E-3</v>
      </c>
      <c r="S5">
        <v>1.5895391794141399E-3</v>
      </c>
      <c r="T5">
        <v>1.5895391794141399E-3</v>
      </c>
      <c r="U5">
        <v>1.5895391794141399E-3</v>
      </c>
      <c r="V5">
        <v>1.5895391794141399E-3</v>
      </c>
      <c r="W5">
        <v>1.5895391794141399E-3</v>
      </c>
      <c r="X5">
        <v>1.5895391794141399E-3</v>
      </c>
      <c r="Y5">
        <v>1.5895391794141399E-3</v>
      </c>
      <c r="Z5">
        <v>1.5895391794141399E-3</v>
      </c>
      <c r="AA5">
        <v>1.5895391794141399E-3</v>
      </c>
      <c r="AB5">
        <v>1.5895391794141399E-3</v>
      </c>
      <c r="AC5">
        <v>1.5895391794141399E-3</v>
      </c>
      <c r="AD5">
        <v>1.5895391794141399E-3</v>
      </c>
      <c r="AE5">
        <v>1.5895391794141399E-3</v>
      </c>
      <c r="AF5">
        <v>1.5895391794141399E-3</v>
      </c>
      <c r="AG5">
        <v>1.5895391794141399E-3</v>
      </c>
      <c r="AH5">
        <v>1.5895391794141399E-3</v>
      </c>
      <c r="AI5">
        <v>1.5895391794141399E-3</v>
      </c>
      <c r="AJ5">
        <v>1.5895391794141399E-3</v>
      </c>
      <c r="AK5">
        <v>1.5895391794141399E-3</v>
      </c>
      <c r="AL5">
        <v>1.5895391794141399E-3</v>
      </c>
      <c r="AM5">
        <v>1.5895391794141399E-3</v>
      </c>
      <c r="AN5">
        <v>1.5895391794141399E-3</v>
      </c>
      <c r="AO5">
        <v>1.5895391794141399E-3</v>
      </c>
      <c r="AP5">
        <v>1.5895391794141399E-3</v>
      </c>
      <c r="AQ5">
        <v>1.5895391794141399E-3</v>
      </c>
      <c r="AR5">
        <v>1.5895391794141399E-3</v>
      </c>
      <c r="AS5">
        <v>1.5895391794141399E-3</v>
      </c>
      <c r="AT5">
        <v>1.5895391794141399E-3</v>
      </c>
      <c r="AU5">
        <v>1.5895391794141399E-3</v>
      </c>
      <c r="AV5">
        <v>1.5895391794141399E-3</v>
      </c>
      <c r="AW5">
        <v>1.5895391794141399E-3</v>
      </c>
      <c r="AX5">
        <v>1.5895391794141399E-3</v>
      </c>
      <c r="AY5">
        <v>1.5895391794141399E-3</v>
      </c>
      <c r="AZ5">
        <v>1.5895391794141399E-3</v>
      </c>
      <c r="BA5">
        <v>1.5895391794141399E-3</v>
      </c>
      <c r="BB5">
        <v>1.5895391794141399E-3</v>
      </c>
      <c r="BC5">
        <v>1.5895391794141399E-3</v>
      </c>
      <c r="BD5">
        <v>1.5895391794141399E-3</v>
      </c>
      <c r="BE5">
        <v>1.5895391794141399E-3</v>
      </c>
      <c r="BF5">
        <v>1.5895391794141399E-3</v>
      </c>
      <c r="BG5">
        <v>1.5895391794141399E-3</v>
      </c>
      <c r="BH5">
        <v>1.5895391794141399E-3</v>
      </c>
      <c r="BI5">
        <v>1.5895391794141399E-3</v>
      </c>
      <c r="BJ5">
        <v>1.5895391794141399E-3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398.50042041566746</v>
      </c>
      <c r="C6">
        <v>1.55483819921678E-3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1.55483819921678E-3</v>
      </c>
      <c r="Q6">
        <v>1.55483819921678E-3</v>
      </c>
      <c r="R6">
        <v>1.55483819921678E-3</v>
      </c>
      <c r="S6">
        <v>1.55483819921678E-3</v>
      </c>
      <c r="T6">
        <v>1.55483819921678E-3</v>
      </c>
      <c r="U6">
        <v>1.55483819921678E-3</v>
      </c>
      <c r="V6">
        <v>1.55483819921678E-3</v>
      </c>
      <c r="W6">
        <v>1.55483819921678E-3</v>
      </c>
      <c r="X6">
        <v>1.55483819921678E-3</v>
      </c>
      <c r="Y6">
        <v>1.55483819921678E-3</v>
      </c>
      <c r="Z6">
        <v>1.55483819921678E-3</v>
      </c>
      <c r="AA6">
        <v>1.55483819921678E-3</v>
      </c>
      <c r="AB6">
        <v>1.55483819921678E-3</v>
      </c>
      <c r="AC6">
        <v>1.55483819921678E-3</v>
      </c>
      <c r="AD6">
        <v>1.55483819921678E-3</v>
      </c>
      <c r="AE6">
        <v>1.55483819921678E-3</v>
      </c>
      <c r="AF6">
        <v>1.55483819921678E-3</v>
      </c>
      <c r="AG6">
        <v>1.55483819921678E-3</v>
      </c>
      <c r="AH6">
        <v>1.55483819921678E-3</v>
      </c>
      <c r="AI6">
        <v>1.55483819921678E-3</v>
      </c>
      <c r="AJ6">
        <v>1.55483819921678E-3</v>
      </c>
      <c r="AK6">
        <v>1.55483819921678E-3</v>
      </c>
      <c r="AL6">
        <v>1.55483819921678E-3</v>
      </c>
      <c r="AM6">
        <v>1.55483819921678E-3</v>
      </c>
      <c r="AN6">
        <v>1.55483819921678E-3</v>
      </c>
      <c r="AO6">
        <v>1.55483819921678E-3</v>
      </c>
      <c r="AP6">
        <v>1.55483819921678E-3</v>
      </c>
      <c r="AQ6">
        <v>1.55483819921678E-3</v>
      </c>
      <c r="AR6">
        <v>1.55483819921678E-3</v>
      </c>
      <c r="AS6">
        <v>1.55483819921678E-3</v>
      </c>
      <c r="AT6">
        <v>1.55483819921678E-3</v>
      </c>
      <c r="AU6">
        <v>1.55483819921678E-3</v>
      </c>
      <c r="AV6">
        <v>1.55483819921678E-3</v>
      </c>
      <c r="AW6">
        <v>1.55483819921678E-3</v>
      </c>
      <c r="AX6">
        <v>1.55483819921678E-3</v>
      </c>
      <c r="AY6">
        <v>1.55483819921678E-3</v>
      </c>
      <c r="AZ6">
        <v>1.55483819921678E-3</v>
      </c>
      <c r="BA6">
        <v>1.55483819921678E-3</v>
      </c>
      <c r="BB6">
        <v>1.55483819921678E-3</v>
      </c>
      <c r="BC6">
        <v>1.55483819921678E-3</v>
      </c>
      <c r="BD6">
        <v>1.55483819921678E-3</v>
      </c>
      <c r="BE6">
        <v>1.55483819921678E-3</v>
      </c>
      <c r="BF6">
        <v>1.55483819921678E-3</v>
      </c>
      <c r="BG6">
        <v>1.55483819921678E-3</v>
      </c>
      <c r="BH6">
        <v>1.55483819921678E-3</v>
      </c>
      <c r="BI6">
        <v>1.55483819921678E-3</v>
      </c>
      <c r="BJ6">
        <v>1.55483819921678E-3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383.87234686650675</v>
      </c>
      <c r="C7">
        <v>1.4977635102830429E-3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1.4977635102830429E-3</v>
      </c>
      <c r="Q7">
        <v>1.4977635102830429E-3</v>
      </c>
      <c r="R7">
        <v>1.4977635102830429E-3</v>
      </c>
      <c r="S7">
        <v>1.4977635102830429E-3</v>
      </c>
      <c r="T7">
        <v>1.4977635102830429E-3</v>
      </c>
      <c r="U7">
        <v>1.4977635102830429E-3</v>
      </c>
      <c r="V7">
        <v>1.4977635102830429E-3</v>
      </c>
      <c r="W7">
        <v>1.4977635102830429E-3</v>
      </c>
      <c r="X7">
        <v>1.4977635102830429E-3</v>
      </c>
      <c r="Y7">
        <v>1.4977635102830429E-3</v>
      </c>
      <c r="Z7">
        <v>1.4977635102830429E-3</v>
      </c>
      <c r="AA7">
        <v>1.4977635102830429E-3</v>
      </c>
      <c r="AB7">
        <v>1.4977635102830429E-3</v>
      </c>
      <c r="AC7">
        <v>1.4977635102830429E-3</v>
      </c>
      <c r="AD7">
        <v>1.4977635102830429E-3</v>
      </c>
      <c r="AE7">
        <v>1.4977635102830429E-3</v>
      </c>
      <c r="AF7">
        <v>1.4977635102830429E-3</v>
      </c>
      <c r="AG7">
        <v>1.4977635102830429E-3</v>
      </c>
      <c r="AH7">
        <v>1.4977635102830429E-3</v>
      </c>
      <c r="AI7">
        <v>1.4977635102830429E-3</v>
      </c>
      <c r="AJ7">
        <v>1.4977635102830429E-3</v>
      </c>
      <c r="AK7">
        <v>1.4977635102830429E-3</v>
      </c>
      <c r="AL7">
        <v>1.4977635102830429E-3</v>
      </c>
      <c r="AM7">
        <v>1.4977635102830429E-3</v>
      </c>
      <c r="AN7">
        <v>1.4977635102830429E-3</v>
      </c>
      <c r="AO7">
        <v>1.4977635102830429E-3</v>
      </c>
      <c r="AP7">
        <v>1.4977635102830429E-3</v>
      </c>
      <c r="AQ7">
        <v>1.4977635102830429E-3</v>
      </c>
      <c r="AR7">
        <v>1.4977635102830429E-3</v>
      </c>
      <c r="AS7">
        <v>1.4977635102830429E-3</v>
      </c>
      <c r="AT7">
        <v>1.4977635102830429E-3</v>
      </c>
      <c r="AU7">
        <v>1.4977635102830429E-3</v>
      </c>
      <c r="AV7">
        <v>1.4977635102830429E-3</v>
      </c>
      <c r="AW7">
        <v>1.4977635102830429E-3</v>
      </c>
      <c r="AX7">
        <v>1.4977635102830429E-3</v>
      </c>
      <c r="AY7">
        <v>1.4977635102830429E-3</v>
      </c>
      <c r="AZ7">
        <v>1.4977635102830429E-3</v>
      </c>
      <c r="BA7">
        <v>1.4977635102830429E-3</v>
      </c>
      <c r="BB7">
        <v>1.4977635102830429E-3</v>
      </c>
      <c r="BC7">
        <v>1.4977635102830429E-3</v>
      </c>
      <c r="BD7">
        <v>1.4977635102830429E-3</v>
      </c>
      <c r="BE7">
        <v>1.4977635102830429E-3</v>
      </c>
      <c r="BF7">
        <v>1.4977635102830429E-3</v>
      </c>
      <c r="BG7">
        <v>1.4977635102830429E-3</v>
      </c>
      <c r="BH7">
        <v>1.4977635102830429E-3</v>
      </c>
      <c r="BI7">
        <v>1.4977635102830429E-3</v>
      </c>
      <c r="BJ7">
        <v>1.4977635102830429E-3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1293</v>
      </c>
      <c r="B8">
        <v>517.34844377382819</v>
      </c>
      <c r="C8">
        <v>2.0185502485690152E-3</v>
      </c>
      <c r="D8">
        <v>-10</v>
      </c>
      <c r="E8">
        <v>636.5</v>
      </c>
      <c r="F8">
        <v>-656.5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2.0185502485690152E-3</v>
      </c>
      <c r="P8">
        <v>2.0185502485690152E-3</v>
      </c>
      <c r="Q8">
        <v>2.0185502485690152E-3</v>
      </c>
      <c r="R8">
        <v>2.0185502485690152E-3</v>
      </c>
      <c r="S8">
        <v>2.0185502485690152E-3</v>
      </c>
      <c r="T8">
        <v>2.0185502485690152E-3</v>
      </c>
      <c r="U8">
        <v>2.0185502485690152E-3</v>
      </c>
      <c r="V8">
        <v>2.0185502485690152E-3</v>
      </c>
      <c r="W8">
        <v>2.0185502485690152E-3</v>
      </c>
      <c r="X8">
        <v>2.0185502485690152E-3</v>
      </c>
      <c r="Y8">
        <v>2.0185502485690152E-3</v>
      </c>
      <c r="Z8">
        <v>2.0185502485690152E-3</v>
      </c>
      <c r="AA8">
        <v>2.0185502485690152E-3</v>
      </c>
      <c r="AB8">
        <v>2.0185502485690152E-3</v>
      </c>
      <c r="AC8">
        <v>2.0185502485690152E-3</v>
      </c>
      <c r="AD8">
        <v>2.0185502485690152E-3</v>
      </c>
      <c r="AE8">
        <v>2.0185502485690152E-3</v>
      </c>
      <c r="AF8">
        <v>2.0185502485690152E-3</v>
      </c>
      <c r="AG8">
        <v>2.0185502485690152E-3</v>
      </c>
      <c r="AH8">
        <v>2.0185502485690152E-3</v>
      </c>
      <c r="AI8">
        <v>2.0185502485690152E-3</v>
      </c>
      <c r="AJ8">
        <v>2.0185502485690152E-3</v>
      </c>
      <c r="AK8">
        <v>2.0185502485690152E-3</v>
      </c>
      <c r="AL8">
        <v>2.0185502485690152E-3</v>
      </c>
      <c r="AM8">
        <v>2.0185502485690152E-3</v>
      </c>
      <c r="AN8">
        <v>2.0185502485690152E-3</v>
      </c>
      <c r="AO8">
        <v>2.0185502485690152E-3</v>
      </c>
      <c r="AP8">
        <v>2.0185502485690152E-3</v>
      </c>
      <c r="AQ8">
        <v>2.0185502485690152E-3</v>
      </c>
      <c r="AR8">
        <v>2.0185502485690152E-3</v>
      </c>
      <c r="AS8">
        <v>2.0185502485690152E-3</v>
      </c>
      <c r="AT8">
        <v>2.0185502485690152E-3</v>
      </c>
      <c r="AU8">
        <v>2.0185502485690152E-3</v>
      </c>
      <c r="AV8">
        <v>2.0185502485690152E-3</v>
      </c>
      <c r="AW8">
        <v>2.0185502485690152E-3</v>
      </c>
      <c r="AX8">
        <v>2.0185502485690152E-3</v>
      </c>
      <c r="AY8">
        <v>2.0185502485690152E-3</v>
      </c>
      <c r="AZ8">
        <v>2.0185502485690152E-3</v>
      </c>
      <c r="BA8">
        <v>2.0185502485690152E-3</v>
      </c>
      <c r="BB8">
        <v>2.0185502485690152E-3</v>
      </c>
      <c r="BC8">
        <v>2.0185502485690152E-3</v>
      </c>
      <c r="BD8">
        <v>2.0185502485690152E-3</v>
      </c>
      <c r="BE8">
        <v>2.0185502485690152E-3</v>
      </c>
      <c r="BF8">
        <v>2.0185502485690152E-3</v>
      </c>
      <c r="BG8">
        <v>2.0185502485690152E-3</v>
      </c>
      <c r="BH8">
        <v>2.0185502485690152E-3</v>
      </c>
      <c r="BI8">
        <v>2.0185502485690152E-3</v>
      </c>
      <c r="BJ8">
        <v>2.0185502485690152E-3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1293</v>
      </c>
      <c r="B9">
        <v>521.30573484145407</v>
      </c>
      <c r="C9">
        <v>2.0339905015829165E-3</v>
      </c>
      <c r="D9">
        <v>-20</v>
      </c>
      <c r="E9">
        <v>626.5</v>
      </c>
      <c r="F9">
        <v>-666.5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2.0339905015829165E-3</v>
      </c>
      <c r="P9">
        <v>2.0339905015829165E-3</v>
      </c>
      <c r="Q9">
        <v>2.0339905015829165E-3</v>
      </c>
      <c r="R9">
        <v>2.0339905015829165E-3</v>
      </c>
      <c r="S9">
        <v>2.0339905015829165E-3</v>
      </c>
      <c r="T9">
        <v>2.0339905015829165E-3</v>
      </c>
      <c r="U9">
        <v>2.0339905015829165E-3</v>
      </c>
      <c r="V9">
        <v>2.0339905015829165E-3</v>
      </c>
      <c r="W9">
        <v>2.0339905015829165E-3</v>
      </c>
      <c r="X9">
        <v>2.0339905015829165E-3</v>
      </c>
      <c r="Y9">
        <v>2.0339905015829165E-3</v>
      </c>
      <c r="Z9">
        <v>2.0339905015829165E-3</v>
      </c>
      <c r="AA9">
        <v>2.0339905015829165E-3</v>
      </c>
      <c r="AB9">
        <v>2.0339905015829165E-3</v>
      </c>
      <c r="AC9">
        <v>2.0339905015829165E-3</v>
      </c>
      <c r="AD9">
        <v>2.0339905015829165E-3</v>
      </c>
      <c r="AE9">
        <v>2.0339905015829165E-3</v>
      </c>
      <c r="AF9">
        <v>2.0339905015829165E-3</v>
      </c>
      <c r="AG9">
        <v>2.0339905015829165E-3</v>
      </c>
      <c r="AH9">
        <v>2.0339905015829165E-3</v>
      </c>
      <c r="AI9">
        <v>2.0339905015829165E-3</v>
      </c>
      <c r="AJ9">
        <v>2.0339905015829165E-3</v>
      </c>
      <c r="AK9">
        <v>2.0339905015829165E-3</v>
      </c>
      <c r="AL9">
        <v>2.0339905015829165E-3</v>
      </c>
      <c r="AM9">
        <v>2.0339905015829165E-3</v>
      </c>
      <c r="AN9">
        <v>2.0339905015829165E-3</v>
      </c>
      <c r="AO9">
        <v>2.0339905015829165E-3</v>
      </c>
      <c r="AP9">
        <v>2.0339905015829165E-3</v>
      </c>
      <c r="AQ9">
        <v>2.0339905015829165E-3</v>
      </c>
      <c r="AR9">
        <v>2.0339905015829165E-3</v>
      </c>
      <c r="AS9">
        <v>2.0339905015829165E-3</v>
      </c>
      <c r="AT9">
        <v>2.0339905015829165E-3</v>
      </c>
      <c r="AU9">
        <v>2.0339905015829165E-3</v>
      </c>
      <c r="AV9">
        <v>2.0339905015829165E-3</v>
      </c>
      <c r="AW9">
        <v>2.0339905015829165E-3</v>
      </c>
      <c r="AX9">
        <v>2.0339905015829165E-3</v>
      </c>
      <c r="AY9">
        <v>2.0339905015829165E-3</v>
      </c>
      <c r="AZ9">
        <v>2.0339905015829165E-3</v>
      </c>
      <c r="BA9">
        <v>2.0339905015829165E-3</v>
      </c>
      <c r="BB9">
        <v>2.0339905015829165E-3</v>
      </c>
      <c r="BC9">
        <v>2.0339905015829165E-3</v>
      </c>
      <c r="BD9">
        <v>2.0339905015829165E-3</v>
      </c>
      <c r="BE9">
        <v>2.0339905015829165E-3</v>
      </c>
      <c r="BF9">
        <v>2.0339905015829165E-3</v>
      </c>
      <c r="BG9">
        <v>2.0339905015829165E-3</v>
      </c>
      <c r="BH9">
        <v>2.0339905015829165E-3</v>
      </c>
      <c r="BI9">
        <v>2.0339905015829165E-3</v>
      </c>
      <c r="BJ9">
        <v>2.0339905015829165E-3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1293</v>
      </c>
      <c r="B10">
        <v>482.40564333894827</v>
      </c>
      <c r="C10">
        <v>1.882213125393363E-3</v>
      </c>
      <c r="D10">
        <v>-30</v>
      </c>
      <c r="E10">
        <v>616.5</v>
      </c>
      <c r="F10">
        <v>-676.5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1.882213125393363E-3</v>
      </c>
      <c r="O10">
        <v>1.882213125393363E-3</v>
      </c>
      <c r="P10">
        <v>1.882213125393363E-3</v>
      </c>
      <c r="Q10">
        <v>1.882213125393363E-3</v>
      </c>
      <c r="R10">
        <v>1.882213125393363E-3</v>
      </c>
      <c r="S10">
        <v>1.882213125393363E-3</v>
      </c>
      <c r="T10">
        <v>1.882213125393363E-3</v>
      </c>
      <c r="U10">
        <v>1.882213125393363E-3</v>
      </c>
      <c r="V10">
        <v>1.882213125393363E-3</v>
      </c>
      <c r="W10">
        <v>1.882213125393363E-3</v>
      </c>
      <c r="X10">
        <v>1.882213125393363E-3</v>
      </c>
      <c r="Y10">
        <v>1.882213125393363E-3</v>
      </c>
      <c r="Z10">
        <v>1.882213125393363E-3</v>
      </c>
      <c r="AA10">
        <v>1.882213125393363E-3</v>
      </c>
      <c r="AB10">
        <v>1.882213125393363E-3</v>
      </c>
      <c r="AC10">
        <v>1.882213125393363E-3</v>
      </c>
      <c r="AD10">
        <v>1.882213125393363E-3</v>
      </c>
      <c r="AE10">
        <v>1.882213125393363E-3</v>
      </c>
      <c r="AF10">
        <v>1.882213125393363E-3</v>
      </c>
      <c r="AG10">
        <v>1.882213125393363E-3</v>
      </c>
      <c r="AH10">
        <v>1.882213125393363E-3</v>
      </c>
      <c r="AI10">
        <v>1.882213125393363E-3</v>
      </c>
      <c r="AJ10">
        <v>1.882213125393363E-3</v>
      </c>
      <c r="AK10">
        <v>1.882213125393363E-3</v>
      </c>
      <c r="AL10">
        <v>1.882213125393363E-3</v>
      </c>
      <c r="AM10">
        <v>1.882213125393363E-3</v>
      </c>
      <c r="AN10">
        <v>1.882213125393363E-3</v>
      </c>
      <c r="AO10">
        <v>1.882213125393363E-3</v>
      </c>
      <c r="AP10">
        <v>1.882213125393363E-3</v>
      </c>
      <c r="AQ10">
        <v>1.882213125393363E-3</v>
      </c>
      <c r="AR10">
        <v>1.882213125393363E-3</v>
      </c>
      <c r="AS10">
        <v>1.882213125393363E-3</v>
      </c>
      <c r="AT10">
        <v>1.882213125393363E-3</v>
      </c>
      <c r="AU10">
        <v>1.882213125393363E-3</v>
      </c>
      <c r="AV10">
        <v>1.882213125393363E-3</v>
      </c>
      <c r="AW10">
        <v>1.882213125393363E-3</v>
      </c>
      <c r="AX10">
        <v>1.882213125393363E-3</v>
      </c>
      <c r="AY10">
        <v>1.882213125393363E-3</v>
      </c>
      <c r="AZ10">
        <v>1.882213125393363E-3</v>
      </c>
      <c r="BA10">
        <v>1.882213125393363E-3</v>
      </c>
      <c r="BB10">
        <v>1.882213125393363E-3</v>
      </c>
      <c r="BC10">
        <v>1.882213125393363E-3</v>
      </c>
      <c r="BD10">
        <v>1.882213125393363E-3</v>
      </c>
      <c r="BE10">
        <v>1.882213125393363E-3</v>
      </c>
      <c r="BF10">
        <v>1.882213125393363E-3</v>
      </c>
      <c r="BG10">
        <v>1.882213125393363E-3</v>
      </c>
      <c r="BH10">
        <v>1.882213125393363E-3</v>
      </c>
      <c r="BI10">
        <v>1.882213125393363E-3</v>
      </c>
      <c r="BJ10">
        <v>1.882213125393363E-3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1293</v>
      </c>
      <c r="B11">
        <v>525.53191914466368</v>
      </c>
      <c r="C11">
        <v>2.050479901480429E-3</v>
      </c>
      <c r="D11">
        <v>-40</v>
      </c>
      <c r="E11">
        <v>606.5</v>
      </c>
      <c r="F11">
        <v>-686.5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2.050479901480429E-3</v>
      </c>
      <c r="O11">
        <v>2.050479901480429E-3</v>
      </c>
      <c r="P11">
        <v>2.050479901480429E-3</v>
      </c>
      <c r="Q11">
        <v>2.050479901480429E-3</v>
      </c>
      <c r="R11">
        <v>2.050479901480429E-3</v>
      </c>
      <c r="S11">
        <v>2.050479901480429E-3</v>
      </c>
      <c r="T11">
        <v>2.050479901480429E-3</v>
      </c>
      <c r="U11">
        <v>2.050479901480429E-3</v>
      </c>
      <c r="V11">
        <v>2.050479901480429E-3</v>
      </c>
      <c r="W11">
        <v>2.050479901480429E-3</v>
      </c>
      <c r="X11">
        <v>2.050479901480429E-3</v>
      </c>
      <c r="Y11">
        <v>2.050479901480429E-3</v>
      </c>
      <c r="Z11">
        <v>2.050479901480429E-3</v>
      </c>
      <c r="AA11">
        <v>2.050479901480429E-3</v>
      </c>
      <c r="AB11">
        <v>2.050479901480429E-3</v>
      </c>
      <c r="AC11">
        <v>2.050479901480429E-3</v>
      </c>
      <c r="AD11">
        <v>2.050479901480429E-3</v>
      </c>
      <c r="AE11">
        <v>2.050479901480429E-3</v>
      </c>
      <c r="AF11">
        <v>2.050479901480429E-3</v>
      </c>
      <c r="AG11">
        <v>2.050479901480429E-3</v>
      </c>
      <c r="AH11">
        <v>2.050479901480429E-3</v>
      </c>
      <c r="AI11">
        <v>2.050479901480429E-3</v>
      </c>
      <c r="AJ11">
        <v>2.050479901480429E-3</v>
      </c>
      <c r="AK11">
        <v>2.050479901480429E-3</v>
      </c>
      <c r="AL11">
        <v>2.050479901480429E-3</v>
      </c>
      <c r="AM11">
        <v>2.050479901480429E-3</v>
      </c>
      <c r="AN11">
        <v>2.050479901480429E-3</v>
      </c>
      <c r="AO11">
        <v>2.050479901480429E-3</v>
      </c>
      <c r="AP11">
        <v>2.050479901480429E-3</v>
      </c>
      <c r="AQ11">
        <v>2.050479901480429E-3</v>
      </c>
      <c r="AR11">
        <v>2.050479901480429E-3</v>
      </c>
      <c r="AS11">
        <v>2.050479901480429E-3</v>
      </c>
      <c r="AT11">
        <v>2.050479901480429E-3</v>
      </c>
      <c r="AU11">
        <v>2.050479901480429E-3</v>
      </c>
      <c r="AV11">
        <v>2.050479901480429E-3</v>
      </c>
      <c r="AW11">
        <v>2.050479901480429E-3</v>
      </c>
      <c r="AX11">
        <v>2.050479901480429E-3</v>
      </c>
      <c r="AY11">
        <v>2.050479901480429E-3</v>
      </c>
      <c r="AZ11">
        <v>2.050479901480429E-3</v>
      </c>
      <c r="BA11">
        <v>2.050479901480429E-3</v>
      </c>
      <c r="BB11">
        <v>2.050479901480429E-3</v>
      </c>
      <c r="BC11">
        <v>2.050479901480429E-3</v>
      </c>
      <c r="BD11">
        <v>2.050479901480429E-3</v>
      </c>
      <c r="BE11">
        <v>2.050479901480429E-3</v>
      </c>
      <c r="BF11">
        <v>2.050479901480429E-3</v>
      </c>
      <c r="BG11">
        <v>2.050479901480429E-3</v>
      </c>
      <c r="BH11">
        <v>2.050479901480429E-3</v>
      </c>
      <c r="BI11">
        <v>2.050479901480429E-3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1316</v>
      </c>
      <c r="B12">
        <v>542.28508114519752</v>
      </c>
      <c r="C12">
        <v>2.1158460965999383E-3</v>
      </c>
      <c r="D12">
        <v>-30</v>
      </c>
      <c r="E12">
        <v>628</v>
      </c>
      <c r="F12">
        <v>-688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2.1158460965999383E-3</v>
      </c>
      <c r="O12">
        <v>2.1158460965999383E-3</v>
      </c>
      <c r="P12">
        <v>2.1158460965999383E-3</v>
      </c>
      <c r="Q12">
        <v>2.1158460965999383E-3</v>
      </c>
      <c r="R12">
        <v>2.1158460965999383E-3</v>
      </c>
      <c r="S12">
        <v>2.1158460965999383E-3</v>
      </c>
      <c r="T12">
        <v>2.1158460965999383E-3</v>
      </c>
      <c r="U12">
        <v>2.1158460965999383E-3</v>
      </c>
      <c r="V12">
        <v>2.1158460965999383E-3</v>
      </c>
      <c r="W12">
        <v>2.1158460965999383E-3</v>
      </c>
      <c r="X12">
        <v>2.1158460965999383E-3</v>
      </c>
      <c r="Y12">
        <v>2.1158460965999383E-3</v>
      </c>
      <c r="Z12">
        <v>2.1158460965999383E-3</v>
      </c>
      <c r="AA12">
        <v>2.1158460965999383E-3</v>
      </c>
      <c r="AB12">
        <v>2.1158460965999383E-3</v>
      </c>
      <c r="AC12">
        <v>2.1158460965999383E-3</v>
      </c>
      <c r="AD12">
        <v>2.1158460965999383E-3</v>
      </c>
      <c r="AE12">
        <v>2.1158460965999383E-3</v>
      </c>
      <c r="AF12">
        <v>2.1158460965999383E-3</v>
      </c>
      <c r="AG12">
        <v>2.1158460965999383E-3</v>
      </c>
      <c r="AH12">
        <v>2.1158460965999383E-3</v>
      </c>
      <c r="AI12">
        <v>2.1158460965999383E-3</v>
      </c>
      <c r="AJ12">
        <v>2.1158460965999383E-3</v>
      </c>
      <c r="AK12">
        <v>2.1158460965999383E-3</v>
      </c>
      <c r="AL12">
        <v>2.1158460965999383E-3</v>
      </c>
      <c r="AM12">
        <v>2.1158460965999383E-3</v>
      </c>
      <c r="AN12">
        <v>2.1158460965999383E-3</v>
      </c>
      <c r="AO12">
        <v>2.1158460965999383E-3</v>
      </c>
      <c r="AP12">
        <v>2.1158460965999383E-3</v>
      </c>
      <c r="AQ12">
        <v>2.1158460965999383E-3</v>
      </c>
      <c r="AR12">
        <v>2.1158460965999383E-3</v>
      </c>
      <c r="AS12">
        <v>2.1158460965999383E-3</v>
      </c>
      <c r="AT12">
        <v>2.1158460965999383E-3</v>
      </c>
      <c r="AU12">
        <v>2.1158460965999383E-3</v>
      </c>
      <c r="AV12">
        <v>2.1158460965999383E-3</v>
      </c>
      <c r="AW12">
        <v>2.1158460965999383E-3</v>
      </c>
      <c r="AX12">
        <v>2.1158460965999383E-3</v>
      </c>
      <c r="AY12">
        <v>2.1158460965999383E-3</v>
      </c>
      <c r="AZ12">
        <v>2.1158460965999383E-3</v>
      </c>
      <c r="BA12">
        <v>2.1158460965999383E-3</v>
      </c>
      <c r="BB12">
        <v>2.1158460965999383E-3</v>
      </c>
      <c r="BC12">
        <v>2.1158460965999383E-3</v>
      </c>
      <c r="BD12">
        <v>2.1158460965999383E-3</v>
      </c>
      <c r="BE12">
        <v>2.1158460965999383E-3</v>
      </c>
      <c r="BF12">
        <v>2.1158460965999383E-3</v>
      </c>
      <c r="BG12">
        <v>2.1158460965999383E-3</v>
      </c>
      <c r="BH12">
        <v>2.1158460965999383E-3</v>
      </c>
      <c r="BI12">
        <v>2.1158460965999383E-3</v>
      </c>
      <c r="BJ12">
        <v>2.1158460965999383E-3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1316</v>
      </c>
      <c r="B13">
        <v>565.49677912901222</v>
      </c>
      <c r="C13">
        <v>2.206411709193955E-3</v>
      </c>
      <c r="D13">
        <v>-20</v>
      </c>
      <c r="E13">
        <v>638</v>
      </c>
      <c r="F13">
        <v>-678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2.206411709193955E-3</v>
      </c>
      <c r="O13">
        <v>2.206411709193955E-3</v>
      </c>
      <c r="P13">
        <v>2.206411709193955E-3</v>
      </c>
      <c r="Q13">
        <v>2.206411709193955E-3</v>
      </c>
      <c r="R13">
        <v>2.206411709193955E-3</v>
      </c>
      <c r="S13">
        <v>2.206411709193955E-3</v>
      </c>
      <c r="T13">
        <v>2.206411709193955E-3</v>
      </c>
      <c r="U13">
        <v>2.206411709193955E-3</v>
      </c>
      <c r="V13">
        <v>2.206411709193955E-3</v>
      </c>
      <c r="W13">
        <v>2.206411709193955E-3</v>
      </c>
      <c r="X13">
        <v>2.206411709193955E-3</v>
      </c>
      <c r="Y13">
        <v>2.206411709193955E-3</v>
      </c>
      <c r="Z13">
        <v>2.206411709193955E-3</v>
      </c>
      <c r="AA13">
        <v>2.206411709193955E-3</v>
      </c>
      <c r="AB13">
        <v>2.206411709193955E-3</v>
      </c>
      <c r="AC13">
        <v>2.206411709193955E-3</v>
      </c>
      <c r="AD13">
        <v>2.206411709193955E-3</v>
      </c>
      <c r="AE13">
        <v>2.206411709193955E-3</v>
      </c>
      <c r="AF13">
        <v>2.206411709193955E-3</v>
      </c>
      <c r="AG13">
        <v>2.206411709193955E-3</v>
      </c>
      <c r="AH13">
        <v>2.206411709193955E-3</v>
      </c>
      <c r="AI13">
        <v>2.206411709193955E-3</v>
      </c>
      <c r="AJ13">
        <v>2.206411709193955E-3</v>
      </c>
      <c r="AK13">
        <v>2.206411709193955E-3</v>
      </c>
      <c r="AL13">
        <v>2.206411709193955E-3</v>
      </c>
      <c r="AM13">
        <v>2.206411709193955E-3</v>
      </c>
      <c r="AN13">
        <v>2.206411709193955E-3</v>
      </c>
      <c r="AO13">
        <v>2.206411709193955E-3</v>
      </c>
      <c r="AP13">
        <v>2.206411709193955E-3</v>
      </c>
      <c r="AQ13">
        <v>2.206411709193955E-3</v>
      </c>
      <c r="AR13">
        <v>2.206411709193955E-3</v>
      </c>
      <c r="AS13">
        <v>2.206411709193955E-3</v>
      </c>
      <c r="AT13">
        <v>2.206411709193955E-3</v>
      </c>
      <c r="AU13">
        <v>2.206411709193955E-3</v>
      </c>
      <c r="AV13">
        <v>2.206411709193955E-3</v>
      </c>
      <c r="AW13">
        <v>2.206411709193955E-3</v>
      </c>
      <c r="AX13">
        <v>2.206411709193955E-3</v>
      </c>
      <c r="AY13">
        <v>2.206411709193955E-3</v>
      </c>
      <c r="AZ13">
        <v>2.206411709193955E-3</v>
      </c>
      <c r="BA13">
        <v>2.206411709193955E-3</v>
      </c>
      <c r="BB13">
        <v>2.206411709193955E-3</v>
      </c>
      <c r="BC13">
        <v>2.206411709193955E-3</v>
      </c>
      <c r="BD13">
        <v>2.206411709193955E-3</v>
      </c>
      <c r="BE13">
        <v>2.206411709193955E-3</v>
      </c>
      <c r="BF13">
        <v>2.206411709193955E-3</v>
      </c>
      <c r="BG13">
        <v>2.206411709193955E-3</v>
      </c>
      <c r="BH13">
        <v>2.206411709193955E-3</v>
      </c>
      <c r="BI13">
        <v>2.206411709193955E-3</v>
      </c>
      <c r="BJ13">
        <v>2.206411709193955E-3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1316</v>
      </c>
      <c r="B14">
        <v>553.53909447462775</v>
      </c>
      <c r="C14">
        <v>2.1597561376504367E-3</v>
      </c>
      <c r="D14">
        <v>-10</v>
      </c>
      <c r="E14">
        <v>648</v>
      </c>
      <c r="F14">
        <v>-668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2.1597561376504367E-3</v>
      </c>
      <c r="P14">
        <v>2.1597561376504367E-3</v>
      </c>
      <c r="Q14">
        <v>2.1597561376504367E-3</v>
      </c>
      <c r="R14">
        <v>2.1597561376504367E-3</v>
      </c>
      <c r="S14">
        <v>2.1597561376504367E-3</v>
      </c>
      <c r="T14">
        <v>2.1597561376504367E-3</v>
      </c>
      <c r="U14">
        <v>2.1597561376504367E-3</v>
      </c>
      <c r="V14">
        <v>2.1597561376504367E-3</v>
      </c>
      <c r="W14">
        <v>2.1597561376504367E-3</v>
      </c>
      <c r="X14">
        <v>2.1597561376504367E-3</v>
      </c>
      <c r="Y14">
        <v>2.1597561376504367E-3</v>
      </c>
      <c r="Z14">
        <v>2.1597561376504367E-3</v>
      </c>
      <c r="AA14">
        <v>2.1597561376504367E-3</v>
      </c>
      <c r="AB14">
        <v>2.1597561376504367E-3</v>
      </c>
      <c r="AC14">
        <v>2.1597561376504367E-3</v>
      </c>
      <c r="AD14">
        <v>2.1597561376504367E-3</v>
      </c>
      <c r="AE14">
        <v>2.1597561376504367E-3</v>
      </c>
      <c r="AF14">
        <v>2.1597561376504367E-3</v>
      </c>
      <c r="AG14">
        <v>2.1597561376504367E-3</v>
      </c>
      <c r="AH14">
        <v>2.1597561376504367E-3</v>
      </c>
      <c r="AI14">
        <v>2.1597561376504367E-3</v>
      </c>
      <c r="AJ14">
        <v>2.1597561376504367E-3</v>
      </c>
      <c r="AK14">
        <v>2.1597561376504367E-3</v>
      </c>
      <c r="AL14">
        <v>2.1597561376504367E-3</v>
      </c>
      <c r="AM14">
        <v>2.1597561376504367E-3</v>
      </c>
      <c r="AN14">
        <v>2.1597561376504367E-3</v>
      </c>
      <c r="AO14">
        <v>2.1597561376504367E-3</v>
      </c>
      <c r="AP14">
        <v>2.1597561376504367E-3</v>
      </c>
      <c r="AQ14">
        <v>2.1597561376504367E-3</v>
      </c>
      <c r="AR14">
        <v>2.1597561376504367E-3</v>
      </c>
      <c r="AS14">
        <v>2.1597561376504367E-3</v>
      </c>
      <c r="AT14">
        <v>2.1597561376504367E-3</v>
      </c>
      <c r="AU14">
        <v>2.1597561376504367E-3</v>
      </c>
      <c r="AV14">
        <v>2.1597561376504367E-3</v>
      </c>
      <c r="AW14">
        <v>2.1597561376504367E-3</v>
      </c>
      <c r="AX14">
        <v>2.1597561376504367E-3</v>
      </c>
      <c r="AY14">
        <v>2.1597561376504367E-3</v>
      </c>
      <c r="AZ14">
        <v>2.1597561376504367E-3</v>
      </c>
      <c r="BA14">
        <v>2.1597561376504367E-3</v>
      </c>
      <c r="BB14">
        <v>2.1597561376504367E-3</v>
      </c>
      <c r="BC14">
        <v>2.1597561376504367E-3</v>
      </c>
      <c r="BD14">
        <v>2.1597561376504367E-3</v>
      </c>
      <c r="BE14">
        <v>2.1597561376504367E-3</v>
      </c>
      <c r="BF14">
        <v>2.1597561376504367E-3</v>
      </c>
      <c r="BG14">
        <v>2.1597561376504367E-3</v>
      </c>
      <c r="BH14">
        <v>2.1597561376504367E-3</v>
      </c>
      <c r="BI14">
        <v>2.1597561376504367E-3</v>
      </c>
      <c r="BJ14">
        <v>2.1597561376504367E-3</v>
      </c>
      <c r="BK14">
        <v>2.1597561376504367E-3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1316</v>
      </c>
      <c r="B15">
        <v>566.66223319148935</v>
      </c>
      <c r="C15">
        <v>2.2109589879493493E-3</v>
      </c>
      <c r="D15">
        <v>0</v>
      </c>
      <c r="E15">
        <v>658</v>
      </c>
      <c r="F15">
        <v>-658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2.2109589879493493E-3</v>
      </c>
      <c r="P15">
        <v>2.2109589879493493E-3</v>
      </c>
      <c r="Q15">
        <v>2.2109589879493493E-3</v>
      </c>
      <c r="R15">
        <v>2.2109589879493493E-3</v>
      </c>
      <c r="S15">
        <v>2.2109589879493493E-3</v>
      </c>
      <c r="T15">
        <v>2.2109589879493493E-3</v>
      </c>
      <c r="U15">
        <v>2.2109589879493493E-3</v>
      </c>
      <c r="V15">
        <v>2.2109589879493493E-3</v>
      </c>
      <c r="W15">
        <v>2.2109589879493493E-3</v>
      </c>
      <c r="X15">
        <v>2.2109589879493493E-3</v>
      </c>
      <c r="Y15">
        <v>2.2109589879493493E-3</v>
      </c>
      <c r="Z15">
        <v>2.2109589879493493E-3</v>
      </c>
      <c r="AA15">
        <v>2.2109589879493493E-3</v>
      </c>
      <c r="AB15">
        <v>2.2109589879493493E-3</v>
      </c>
      <c r="AC15">
        <v>2.2109589879493493E-3</v>
      </c>
      <c r="AD15">
        <v>2.2109589879493493E-3</v>
      </c>
      <c r="AE15">
        <v>2.2109589879493493E-3</v>
      </c>
      <c r="AF15">
        <v>2.2109589879493493E-3</v>
      </c>
      <c r="AG15">
        <v>2.2109589879493493E-3</v>
      </c>
      <c r="AH15">
        <v>2.2109589879493493E-3</v>
      </c>
      <c r="AI15">
        <v>2.2109589879493493E-3</v>
      </c>
      <c r="AJ15">
        <v>2.2109589879493493E-3</v>
      </c>
      <c r="AK15">
        <v>2.2109589879493493E-3</v>
      </c>
      <c r="AL15">
        <v>2.2109589879493493E-3</v>
      </c>
      <c r="AM15">
        <v>2.2109589879493493E-3</v>
      </c>
      <c r="AN15">
        <v>2.2109589879493493E-3</v>
      </c>
      <c r="AO15">
        <v>2.2109589879493493E-3</v>
      </c>
      <c r="AP15">
        <v>2.2109589879493493E-3</v>
      </c>
      <c r="AQ15">
        <v>2.2109589879493493E-3</v>
      </c>
      <c r="AR15">
        <v>2.2109589879493493E-3</v>
      </c>
      <c r="AS15">
        <v>2.2109589879493493E-3</v>
      </c>
      <c r="AT15">
        <v>2.2109589879493493E-3</v>
      </c>
      <c r="AU15">
        <v>2.2109589879493493E-3</v>
      </c>
      <c r="AV15">
        <v>2.2109589879493493E-3</v>
      </c>
      <c r="AW15">
        <v>2.2109589879493493E-3</v>
      </c>
      <c r="AX15">
        <v>2.2109589879493493E-3</v>
      </c>
      <c r="AY15">
        <v>2.2109589879493493E-3</v>
      </c>
      <c r="AZ15">
        <v>2.2109589879493493E-3</v>
      </c>
      <c r="BA15">
        <v>2.2109589879493493E-3</v>
      </c>
      <c r="BB15">
        <v>2.2109589879493493E-3</v>
      </c>
      <c r="BC15">
        <v>2.2109589879493493E-3</v>
      </c>
      <c r="BD15">
        <v>2.2109589879493493E-3</v>
      </c>
      <c r="BE15">
        <v>2.2109589879493493E-3</v>
      </c>
      <c r="BF15">
        <v>2.2109589879493493E-3</v>
      </c>
      <c r="BG15">
        <v>2.2109589879493493E-3</v>
      </c>
      <c r="BH15">
        <v>2.2109589879493493E-3</v>
      </c>
      <c r="BI15">
        <v>2.2109589879493493E-3</v>
      </c>
      <c r="BJ15">
        <v>2.2109589879493493E-3</v>
      </c>
      <c r="BK15">
        <v>2.2109589879493493E-3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1316</v>
      </c>
      <c r="B16">
        <v>564.94627351717315</v>
      </c>
      <c r="C16">
        <v>2.2042637888648429E-3</v>
      </c>
      <c r="D16">
        <v>10</v>
      </c>
      <c r="E16">
        <v>668</v>
      </c>
      <c r="F16">
        <v>-648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2.2042637888648429E-3</v>
      </c>
      <c r="P16">
        <v>2.2042637888648429E-3</v>
      </c>
      <c r="Q16">
        <v>2.2042637888648429E-3</v>
      </c>
      <c r="R16">
        <v>2.2042637888648429E-3</v>
      </c>
      <c r="S16">
        <v>2.2042637888648429E-3</v>
      </c>
      <c r="T16">
        <v>2.2042637888648429E-3</v>
      </c>
      <c r="U16">
        <v>2.2042637888648429E-3</v>
      </c>
      <c r="V16">
        <v>2.2042637888648429E-3</v>
      </c>
      <c r="W16">
        <v>2.2042637888648429E-3</v>
      </c>
      <c r="X16">
        <v>2.2042637888648429E-3</v>
      </c>
      <c r="Y16">
        <v>2.2042637888648429E-3</v>
      </c>
      <c r="Z16">
        <v>2.2042637888648429E-3</v>
      </c>
      <c r="AA16">
        <v>2.2042637888648429E-3</v>
      </c>
      <c r="AB16">
        <v>2.2042637888648429E-3</v>
      </c>
      <c r="AC16">
        <v>2.2042637888648429E-3</v>
      </c>
      <c r="AD16">
        <v>2.2042637888648429E-3</v>
      </c>
      <c r="AE16">
        <v>2.2042637888648429E-3</v>
      </c>
      <c r="AF16">
        <v>2.2042637888648429E-3</v>
      </c>
      <c r="AG16">
        <v>2.2042637888648429E-3</v>
      </c>
      <c r="AH16">
        <v>2.2042637888648429E-3</v>
      </c>
      <c r="AI16">
        <v>2.2042637888648429E-3</v>
      </c>
      <c r="AJ16">
        <v>2.2042637888648429E-3</v>
      </c>
      <c r="AK16">
        <v>2.2042637888648429E-3</v>
      </c>
      <c r="AL16">
        <v>2.2042637888648429E-3</v>
      </c>
      <c r="AM16">
        <v>2.2042637888648429E-3</v>
      </c>
      <c r="AN16">
        <v>2.2042637888648429E-3</v>
      </c>
      <c r="AO16">
        <v>2.2042637888648429E-3</v>
      </c>
      <c r="AP16">
        <v>2.2042637888648429E-3</v>
      </c>
      <c r="AQ16">
        <v>2.2042637888648429E-3</v>
      </c>
      <c r="AR16">
        <v>2.2042637888648429E-3</v>
      </c>
      <c r="AS16">
        <v>2.2042637888648429E-3</v>
      </c>
      <c r="AT16">
        <v>2.2042637888648429E-3</v>
      </c>
      <c r="AU16">
        <v>2.2042637888648429E-3</v>
      </c>
      <c r="AV16">
        <v>2.2042637888648429E-3</v>
      </c>
      <c r="AW16">
        <v>2.2042637888648429E-3</v>
      </c>
      <c r="AX16">
        <v>2.2042637888648429E-3</v>
      </c>
      <c r="AY16">
        <v>2.2042637888648429E-3</v>
      </c>
      <c r="AZ16">
        <v>2.2042637888648429E-3</v>
      </c>
      <c r="BA16">
        <v>2.2042637888648429E-3</v>
      </c>
      <c r="BB16">
        <v>2.2042637888648429E-3</v>
      </c>
      <c r="BC16">
        <v>2.2042637888648429E-3</v>
      </c>
      <c r="BD16">
        <v>2.2042637888648429E-3</v>
      </c>
      <c r="BE16">
        <v>2.2042637888648429E-3</v>
      </c>
      <c r="BF16">
        <v>2.2042637888648429E-3</v>
      </c>
      <c r="BG16">
        <v>2.2042637888648429E-3</v>
      </c>
      <c r="BH16">
        <v>2.2042637888648429E-3</v>
      </c>
      <c r="BI16">
        <v>2.2042637888648429E-3</v>
      </c>
      <c r="BJ16">
        <v>2.2042637888648429E-3</v>
      </c>
      <c r="BK16">
        <v>2.2042637888648429E-3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1315</v>
      </c>
      <c r="B17">
        <v>559.68232408482129</v>
      </c>
      <c r="C17">
        <v>2.1837253170418295E-3</v>
      </c>
      <c r="D17">
        <v>20</v>
      </c>
      <c r="E17">
        <v>677.5</v>
      </c>
      <c r="F17">
        <v>-637.5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2.1837253170418295E-3</v>
      </c>
      <c r="Q17">
        <v>2.1837253170418295E-3</v>
      </c>
      <c r="R17">
        <v>2.1837253170418295E-3</v>
      </c>
      <c r="S17">
        <v>2.1837253170418295E-3</v>
      </c>
      <c r="T17">
        <v>2.1837253170418295E-3</v>
      </c>
      <c r="U17">
        <v>2.1837253170418295E-3</v>
      </c>
      <c r="V17">
        <v>2.1837253170418295E-3</v>
      </c>
      <c r="W17">
        <v>2.1837253170418295E-3</v>
      </c>
      <c r="X17">
        <v>2.1837253170418295E-3</v>
      </c>
      <c r="Y17">
        <v>2.1837253170418295E-3</v>
      </c>
      <c r="Z17">
        <v>2.1837253170418295E-3</v>
      </c>
      <c r="AA17">
        <v>2.1837253170418295E-3</v>
      </c>
      <c r="AB17">
        <v>2.1837253170418295E-3</v>
      </c>
      <c r="AC17">
        <v>2.1837253170418295E-3</v>
      </c>
      <c r="AD17">
        <v>2.1837253170418295E-3</v>
      </c>
      <c r="AE17">
        <v>2.1837253170418295E-3</v>
      </c>
      <c r="AF17">
        <v>2.1837253170418295E-3</v>
      </c>
      <c r="AG17">
        <v>2.1837253170418295E-3</v>
      </c>
      <c r="AH17">
        <v>2.1837253170418295E-3</v>
      </c>
      <c r="AI17">
        <v>2.1837253170418295E-3</v>
      </c>
      <c r="AJ17">
        <v>2.1837253170418295E-3</v>
      </c>
      <c r="AK17">
        <v>2.1837253170418295E-3</v>
      </c>
      <c r="AL17">
        <v>2.1837253170418295E-3</v>
      </c>
      <c r="AM17">
        <v>2.1837253170418295E-3</v>
      </c>
      <c r="AN17">
        <v>2.1837253170418295E-3</v>
      </c>
      <c r="AO17">
        <v>2.1837253170418295E-3</v>
      </c>
      <c r="AP17">
        <v>2.1837253170418295E-3</v>
      </c>
      <c r="AQ17">
        <v>2.1837253170418295E-3</v>
      </c>
      <c r="AR17">
        <v>2.1837253170418295E-3</v>
      </c>
      <c r="AS17">
        <v>2.1837253170418295E-3</v>
      </c>
      <c r="AT17">
        <v>2.1837253170418295E-3</v>
      </c>
      <c r="AU17">
        <v>2.1837253170418295E-3</v>
      </c>
      <c r="AV17">
        <v>2.1837253170418295E-3</v>
      </c>
      <c r="AW17">
        <v>2.1837253170418295E-3</v>
      </c>
      <c r="AX17">
        <v>2.1837253170418295E-3</v>
      </c>
      <c r="AY17">
        <v>2.1837253170418295E-3</v>
      </c>
      <c r="AZ17">
        <v>2.1837253170418295E-3</v>
      </c>
      <c r="BA17">
        <v>2.1837253170418295E-3</v>
      </c>
      <c r="BB17">
        <v>2.1837253170418295E-3</v>
      </c>
      <c r="BC17">
        <v>2.1837253170418295E-3</v>
      </c>
      <c r="BD17">
        <v>2.1837253170418295E-3</v>
      </c>
      <c r="BE17">
        <v>2.1837253170418295E-3</v>
      </c>
      <c r="BF17">
        <v>2.1837253170418295E-3</v>
      </c>
      <c r="BG17">
        <v>2.1837253170418295E-3</v>
      </c>
      <c r="BH17">
        <v>2.1837253170418295E-3</v>
      </c>
      <c r="BI17">
        <v>2.1837253170418295E-3</v>
      </c>
      <c r="BJ17">
        <v>2.1837253170418295E-3</v>
      </c>
      <c r="BK17">
        <v>2.1837253170418295E-3</v>
      </c>
      <c r="BL17">
        <v>2.1837253170418295E-3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1371</v>
      </c>
      <c r="B18">
        <v>533.45937297593002</v>
      </c>
      <c r="C18">
        <v>2.081410629298792E-3</v>
      </c>
      <c r="D18">
        <v>30</v>
      </c>
      <c r="E18">
        <v>715.5</v>
      </c>
      <c r="F18">
        <v>-655.5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2.081410629298792E-3</v>
      </c>
      <c r="P18">
        <v>2.081410629298792E-3</v>
      </c>
      <c r="Q18">
        <v>2.081410629298792E-3</v>
      </c>
      <c r="R18">
        <v>2.081410629298792E-3</v>
      </c>
      <c r="S18">
        <v>2.081410629298792E-3</v>
      </c>
      <c r="T18">
        <v>2.081410629298792E-3</v>
      </c>
      <c r="U18">
        <v>2.081410629298792E-3</v>
      </c>
      <c r="V18">
        <v>2.081410629298792E-3</v>
      </c>
      <c r="W18">
        <v>2.081410629298792E-3</v>
      </c>
      <c r="X18">
        <v>2.081410629298792E-3</v>
      </c>
      <c r="Y18">
        <v>2.081410629298792E-3</v>
      </c>
      <c r="Z18">
        <v>2.081410629298792E-3</v>
      </c>
      <c r="AA18">
        <v>2.081410629298792E-3</v>
      </c>
      <c r="AB18">
        <v>2.081410629298792E-3</v>
      </c>
      <c r="AC18">
        <v>2.081410629298792E-3</v>
      </c>
      <c r="AD18">
        <v>2.081410629298792E-3</v>
      </c>
      <c r="AE18">
        <v>2.081410629298792E-3</v>
      </c>
      <c r="AF18">
        <v>2.081410629298792E-3</v>
      </c>
      <c r="AG18">
        <v>2.081410629298792E-3</v>
      </c>
      <c r="AH18">
        <v>2.081410629298792E-3</v>
      </c>
      <c r="AI18">
        <v>2.081410629298792E-3</v>
      </c>
      <c r="AJ18">
        <v>2.081410629298792E-3</v>
      </c>
      <c r="AK18">
        <v>2.081410629298792E-3</v>
      </c>
      <c r="AL18">
        <v>2.081410629298792E-3</v>
      </c>
      <c r="AM18">
        <v>2.081410629298792E-3</v>
      </c>
      <c r="AN18">
        <v>2.081410629298792E-3</v>
      </c>
      <c r="AO18">
        <v>2.081410629298792E-3</v>
      </c>
      <c r="AP18">
        <v>2.081410629298792E-3</v>
      </c>
      <c r="AQ18">
        <v>2.081410629298792E-3</v>
      </c>
      <c r="AR18">
        <v>2.081410629298792E-3</v>
      </c>
      <c r="AS18">
        <v>2.081410629298792E-3</v>
      </c>
      <c r="AT18">
        <v>2.081410629298792E-3</v>
      </c>
      <c r="AU18">
        <v>2.081410629298792E-3</v>
      </c>
      <c r="AV18">
        <v>2.081410629298792E-3</v>
      </c>
      <c r="AW18">
        <v>2.081410629298792E-3</v>
      </c>
      <c r="AX18">
        <v>2.081410629298792E-3</v>
      </c>
      <c r="AY18">
        <v>2.081410629298792E-3</v>
      </c>
      <c r="AZ18">
        <v>2.081410629298792E-3</v>
      </c>
      <c r="BA18">
        <v>2.081410629298792E-3</v>
      </c>
      <c r="BB18">
        <v>2.081410629298792E-3</v>
      </c>
      <c r="BC18">
        <v>2.081410629298792E-3</v>
      </c>
      <c r="BD18">
        <v>2.081410629298792E-3</v>
      </c>
      <c r="BE18">
        <v>2.081410629298792E-3</v>
      </c>
      <c r="BF18">
        <v>2.081410629298792E-3</v>
      </c>
      <c r="BG18">
        <v>2.081410629298792E-3</v>
      </c>
      <c r="BH18">
        <v>2.081410629298792E-3</v>
      </c>
      <c r="BI18">
        <v>2.081410629298792E-3</v>
      </c>
      <c r="BJ18">
        <v>2.081410629298792E-3</v>
      </c>
      <c r="BK18">
        <v>2.081410629298792E-3</v>
      </c>
      <c r="BL18">
        <v>2.081410629298792E-3</v>
      </c>
      <c r="BM18">
        <v>2.081410629298792E-3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1371</v>
      </c>
      <c r="B19">
        <v>563.57459518599558</v>
      </c>
      <c r="C19">
        <v>2.1989118801664072E-3</v>
      </c>
      <c r="D19">
        <v>40</v>
      </c>
      <c r="E19">
        <v>725.5</v>
      </c>
      <c r="F19">
        <v>-645.5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2.1989118801664072E-3</v>
      </c>
      <c r="P19">
        <v>2.1989118801664072E-3</v>
      </c>
      <c r="Q19">
        <v>2.1989118801664072E-3</v>
      </c>
      <c r="R19">
        <v>2.1989118801664072E-3</v>
      </c>
      <c r="S19">
        <v>2.1989118801664072E-3</v>
      </c>
      <c r="T19">
        <v>2.1989118801664072E-3</v>
      </c>
      <c r="U19">
        <v>2.1989118801664072E-3</v>
      </c>
      <c r="V19">
        <v>2.1989118801664072E-3</v>
      </c>
      <c r="W19">
        <v>2.1989118801664072E-3</v>
      </c>
      <c r="X19">
        <v>2.1989118801664072E-3</v>
      </c>
      <c r="Y19">
        <v>2.1989118801664072E-3</v>
      </c>
      <c r="Z19">
        <v>2.1989118801664072E-3</v>
      </c>
      <c r="AA19">
        <v>2.1989118801664072E-3</v>
      </c>
      <c r="AB19">
        <v>2.1989118801664072E-3</v>
      </c>
      <c r="AC19">
        <v>2.1989118801664072E-3</v>
      </c>
      <c r="AD19">
        <v>2.1989118801664072E-3</v>
      </c>
      <c r="AE19">
        <v>2.1989118801664072E-3</v>
      </c>
      <c r="AF19">
        <v>2.1989118801664072E-3</v>
      </c>
      <c r="AG19">
        <v>2.1989118801664072E-3</v>
      </c>
      <c r="AH19">
        <v>2.1989118801664072E-3</v>
      </c>
      <c r="AI19">
        <v>2.1989118801664072E-3</v>
      </c>
      <c r="AJ19">
        <v>2.1989118801664072E-3</v>
      </c>
      <c r="AK19">
        <v>2.1989118801664072E-3</v>
      </c>
      <c r="AL19">
        <v>2.1989118801664072E-3</v>
      </c>
      <c r="AM19">
        <v>2.1989118801664072E-3</v>
      </c>
      <c r="AN19">
        <v>2.1989118801664072E-3</v>
      </c>
      <c r="AO19">
        <v>2.1989118801664072E-3</v>
      </c>
      <c r="AP19">
        <v>2.1989118801664072E-3</v>
      </c>
      <c r="AQ19">
        <v>2.1989118801664072E-3</v>
      </c>
      <c r="AR19">
        <v>2.1989118801664072E-3</v>
      </c>
      <c r="AS19">
        <v>2.1989118801664072E-3</v>
      </c>
      <c r="AT19">
        <v>2.1989118801664072E-3</v>
      </c>
      <c r="AU19">
        <v>2.1989118801664072E-3</v>
      </c>
      <c r="AV19">
        <v>2.1989118801664072E-3</v>
      </c>
      <c r="AW19">
        <v>2.1989118801664072E-3</v>
      </c>
      <c r="AX19">
        <v>2.1989118801664072E-3</v>
      </c>
      <c r="AY19">
        <v>2.1989118801664072E-3</v>
      </c>
      <c r="AZ19">
        <v>2.1989118801664072E-3</v>
      </c>
      <c r="BA19">
        <v>2.1989118801664072E-3</v>
      </c>
      <c r="BB19">
        <v>2.1989118801664072E-3</v>
      </c>
      <c r="BC19">
        <v>2.1989118801664072E-3</v>
      </c>
      <c r="BD19">
        <v>2.1989118801664072E-3</v>
      </c>
      <c r="BE19">
        <v>2.1989118801664072E-3</v>
      </c>
      <c r="BF19">
        <v>2.1989118801664072E-3</v>
      </c>
      <c r="BG19">
        <v>2.1989118801664072E-3</v>
      </c>
      <c r="BH19">
        <v>2.1989118801664072E-3</v>
      </c>
      <c r="BI19">
        <v>2.1989118801664072E-3</v>
      </c>
      <c r="BJ19">
        <v>2.1989118801664072E-3</v>
      </c>
      <c r="BK19">
        <v>2.1989118801664072E-3</v>
      </c>
      <c r="BL19">
        <v>2.1989118801664072E-3</v>
      </c>
      <c r="BM19">
        <v>2.1989118801664072E-3</v>
      </c>
      <c r="BN19">
        <v>2.1989118801664072E-3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1371</v>
      </c>
      <c r="B20">
        <v>508.70501762217356</v>
      </c>
      <c r="C20">
        <v>1.9848259951825722E-3</v>
      </c>
      <c r="D20">
        <v>30</v>
      </c>
      <c r="E20">
        <v>715.5</v>
      </c>
      <c r="F20">
        <v>-655.5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1.9848259951825722E-3</v>
      </c>
      <c r="P20">
        <v>1.9848259951825722E-3</v>
      </c>
      <c r="Q20">
        <v>1.9848259951825722E-3</v>
      </c>
      <c r="R20">
        <v>1.9848259951825722E-3</v>
      </c>
      <c r="S20">
        <v>1.9848259951825722E-3</v>
      </c>
      <c r="T20">
        <v>1.9848259951825722E-3</v>
      </c>
      <c r="U20">
        <v>1.9848259951825722E-3</v>
      </c>
      <c r="V20">
        <v>1.9848259951825722E-3</v>
      </c>
      <c r="W20">
        <v>1.9848259951825722E-3</v>
      </c>
      <c r="X20">
        <v>1.9848259951825722E-3</v>
      </c>
      <c r="Y20">
        <v>1.9848259951825722E-3</v>
      </c>
      <c r="Z20">
        <v>1.9848259951825722E-3</v>
      </c>
      <c r="AA20">
        <v>1.9848259951825722E-3</v>
      </c>
      <c r="AB20">
        <v>1.9848259951825722E-3</v>
      </c>
      <c r="AC20">
        <v>1.9848259951825722E-3</v>
      </c>
      <c r="AD20">
        <v>1.9848259951825722E-3</v>
      </c>
      <c r="AE20">
        <v>1.9848259951825722E-3</v>
      </c>
      <c r="AF20">
        <v>1.9848259951825722E-3</v>
      </c>
      <c r="AG20">
        <v>1.9848259951825722E-3</v>
      </c>
      <c r="AH20">
        <v>1.9848259951825722E-3</v>
      </c>
      <c r="AI20">
        <v>1.9848259951825722E-3</v>
      </c>
      <c r="AJ20">
        <v>1.9848259951825722E-3</v>
      </c>
      <c r="AK20">
        <v>1.9848259951825722E-3</v>
      </c>
      <c r="AL20">
        <v>1.9848259951825722E-3</v>
      </c>
      <c r="AM20">
        <v>1.9848259951825722E-3</v>
      </c>
      <c r="AN20">
        <v>1.9848259951825722E-3</v>
      </c>
      <c r="AO20">
        <v>1.9848259951825722E-3</v>
      </c>
      <c r="AP20">
        <v>1.9848259951825722E-3</v>
      </c>
      <c r="AQ20">
        <v>1.9848259951825722E-3</v>
      </c>
      <c r="AR20">
        <v>1.9848259951825722E-3</v>
      </c>
      <c r="AS20">
        <v>1.9848259951825722E-3</v>
      </c>
      <c r="AT20">
        <v>1.9848259951825722E-3</v>
      </c>
      <c r="AU20">
        <v>1.9848259951825722E-3</v>
      </c>
      <c r="AV20">
        <v>1.9848259951825722E-3</v>
      </c>
      <c r="AW20">
        <v>1.9848259951825722E-3</v>
      </c>
      <c r="AX20">
        <v>1.9848259951825722E-3</v>
      </c>
      <c r="AY20">
        <v>1.9848259951825722E-3</v>
      </c>
      <c r="AZ20">
        <v>1.9848259951825722E-3</v>
      </c>
      <c r="BA20">
        <v>1.9848259951825722E-3</v>
      </c>
      <c r="BB20">
        <v>1.9848259951825722E-3</v>
      </c>
      <c r="BC20">
        <v>1.9848259951825722E-3</v>
      </c>
      <c r="BD20">
        <v>1.9848259951825722E-3</v>
      </c>
      <c r="BE20">
        <v>1.9848259951825722E-3</v>
      </c>
      <c r="BF20">
        <v>1.9848259951825722E-3</v>
      </c>
      <c r="BG20">
        <v>1.9848259951825722E-3</v>
      </c>
      <c r="BH20">
        <v>1.9848259951825722E-3</v>
      </c>
      <c r="BI20">
        <v>1.9848259951825722E-3</v>
      </c>
      <c r="BJ20">
        <v>1.9848259951825722E-3</v>
      </c>
      <c r="BK20">
        <v>1.9848259951825722E-3</v>
      </c>
      <c r="BL20">
        <v>1.9848259951825722E-3</v>
      </c>
      <c r="BM20">
        <v>1.9848259951825722E-3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1371</v>
      </c>
      <c r="B21">
        <v>567.27308806625808</v>
      </c>
      <c r="C21">
        <v>2.2133423743770915E-3</v>
      </c>
      <c r="D21">
        <v>20</v>
      </c>
      <c r="E21">
        <v>705.5</v>
      </c>
      <c r="F21">
        <v>-665.5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2.2133423743770915E-3</v>
      </c>
      <c r="P21">
        <v>2.2133423743770915E-3</v>
      </c>
      <c r="Q21">
        <v>2.2133423743770915E-3</v>
      </c>
      <c r="R21">
        <v>2.2133423743770915E-3</v>
      </c>
      <c r="S21">
        <v>2.2133423743770915E-3</v>
      </c>
      <c r="T21">
        <v>2.2133423743770915E-3</v>
      </c>
      <c r="U21">
        <v>2.2133423743770915E-3</v>
      </c>
      <c r="V21">
        <v>2.2133423743770915E-3</v>
      </c>
      <c r="W21">
        <v>2.2133423743770915E-3</v>
      </c>
      <c r="X21">
        <v>2.2133423743770915E-3</v>
      </c>
      <c r="Y21">
        <v>2.2133423743770915E-3</v>
      </c>
      <c r="Z21">
        <v>2.2133423743770915E-3</v>
      </c>
      <c r="AA21">
        <v>2.2133423743770915E-3</v>
      </c>
      <c r="AB21">
        <v>2.2133423743770915E-3</v>
      </c>
      <c r="AC21">
        <v>2.2133423743770915E-3</v>
      </c>
      <c r="AD21">
        <v>2.2133423743770915E-3</v>
      </c>
      <c r="AE21">
        <v>2.2133423743770915E-3</v>
      </c>
      <c r="AF21">
        <v>2.2133423743770915E-3</v>
      </c>
      <c r="AG21">
        <v>2.2133423743770915E-3</v>
      </c>
      <c r="AH21">
        <v>2.2133423743770915E-3</v>
      </c>
      <c r="AI21">
        <v>2.2133423743770915E-3</v>
      </c>
      <c r="AJ21">
        <v>2.2133423743770915E-3</v>
      </c>
      <c r="AK21">
        <v>2.2133423743770915E-3</v>
      </c>
      <c r="AL21">
        <v>2.2133423743770915E-3</v>
      </c>
      <c r="AM21">
        <v>2.2133423743770915E-3</v>
      </c>
      <c r="AN21">
        <v>2.2133423743770915E-3</v>
      </c>
      <c r="AO21">
        <v>2.2133423743770915E-3</v>
      </c>
      <c r="AP21">
        <v>2.2133423743770915E-3</v>
      </c>
      <c r="AQ21">
        <v>2.2133423743770915E-3</v>
      </c>
      <c r="AR21">
        <v>2.2133423743770915E-3</v>
      </c>
      <c r="AS21">
        <v>2.2133423743770915E-3</v>
      </c>
      <c r="AT21">
        <v>2.2133423743770915E-3</v>
      </c>
      <c r="AU21">
        <v>2.2133423743770915E-3</v>
      </c>
      <c r="AV21">
        <v>2.2133423743770915E-3</v>
      </c>
      <c r="AW21">
        <v>2.2133423743770915E-3</v>
      </c>
      <c r="AX21">
        <v>2.2133423743770915E-3</v>
      </c>
      <c r="AY21">
        <v>2.2133423743770915E-3</v>
      </c>
      <c r="AZ21">
        <v>2.2133423743770915E-3</v>
      </c>
      <c r="BA21">
        <v>2.2133423743770915E-3</v>
      </c>
      <c r="BB21">
        <v>2.2133423743770915E-3</v>
      </c>
      <c r="BC21">
        <v>2.2133423743770915E-3</v>
      </c>
      <c r="BD21">
        <v>2.2133423743770915E-3</v>
      </c>
      <c r="BE21">
        <v>2.2133423743770915E-3</v>
      </c>
      <c r="BF21">
        <v>2.2133423743770915E-3</v>
      </c>
      <c r="BG21">
        <v>2.2133423743770915E-3</v>
      </c>
      <c r="BH21">
        <v>2.2133423743770915E-3</v>
      </c>
      <c r="BI21">
        <v>2.2133423743770915E-3</v>
      </c>
      <c r="BJ21">
        <v>2.2133423743770915E-3</v>
      </c>
      <c r="BK21">
        <v>2.2133423743770915E-3</v>
      </c>
      <c r="BL21">
        <v>2.2133423743770915E-3</v>
      </c>
      <c r="BM21">
        <v>2.2133423743770915E-3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1380</v>
      </c>
      <c r="B22">
        <v>554.27145104017393</v>
      </c>
      <c r="C22">
        <v>2.162613590002358E-3</v>
      </c>
      <c r="D22">
        <v>10</v>
      </c>
      <c r="E22">
        <v>700</v>
      </c>
      <c r="F22">
        <v>-680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2.162613590002358E-3</v>
      </c>
      <c r="O22">
        <v>2.162613590002358E-3</v>
      </c>
      <c r="P22">
        <v>2.162613590002358E-3</v>
      </c>
      <c r="Q22">
        <v>2.162613590002358E-3</v>
      </c>
      <c r="R22">
        <v>2.162613590002358E-3</v>
      </c>
      <c r="S22">
        <v>2.162613590002358E-3</v>
      </c>
      <c r="T22">
        <v>2.162613590002358E-3</v>
      </c>
      <c r="U22">
        <v>2.162613590002358E-3</v>
      </c>
      <c r="V22">
        <v>2.162613590002358E-3</v>
      </c>
      <c r="W22">
        <v>2.162613590002358E-3</v>
      </c>
      <c r="X22">
        <v>2.162613590002358E-3</v>
      </c>
      <c r="Y22">
        <v>2.162613590002358E-3</v>
      </c>
      <c r="Z22">
        <v>2.162613590002358E-3</v>
      </c>
      <c r="AA22">
        <v>2.162613590002358E-3</v>
      </c>
      <c r="AB22">
        <v>2.162613590002358E-3</v>
      </c>
      <c r="AC22">
        <v>2.162613590002358E-3</v>
      </c>
      <c r="AD22">
        <v>2.162613590002358E-3</v>
      </c>
      <c r="AE22">
        <v>2.162613590002358E-3</v>
      </c>
      <c r="AF22">
        <v>2.162613590002358E-3</v>
      </c>
      <c r="AG22">
        <v>2.162613590002358E-3</v>
      </c>
      <c r="AH22">
        <v>2.162613590002358E-3</v>
      </c>
      <c r="AI22">
        <v>2.162613590002358E-3</v>
      </c>
      <c r="AJ22">
        <v>2.162613590002358E-3</v>
      </c>
      <c r="AK22">
        <v>2.162613590002358E-3</v>
      </c>
      <c r="AL22">
        <v>2.162613590002358E-3</v>
      </c>
      <c r="AM22">
        <v>2.162613590002358E-3</v>
      </c>
      <c r="AN22">
        <v>2.162613590002358E-3</v>
      </c>
      <c r="AO22">
        <v>2.162613590002358E-3</v>
      </c>
      <c r="AP22">
        <v>2.162613590002358E-3</v>
      </c>
      <c r="AQ22">
        <v>2.162613590002358E-3</v>
      </c>
      <c r="AR22">
        <v>2.162613590002358E-3</v>
      </c>
      <c r="AS22">
        <v>2.162613590002358E-3</v>
      </c>
      <c r="AT22">
        <v>2.162613590002358E-3</v>
      </c>
      <c r="AU22">
        <v>2.162613590002358E-3</v>
      </c>
      <c r="AV22">
        <v>2.162613590002358E-3</v>
      </c>
      <c r="AW22">
        <v>2.162613590002358E-3</v>
      </c>
      <c r="AX22">
        <v>2.162613590002358E-3</v>
      </c>
      <c r="AY22">
        <v>2.162613590002358E-3</v>
      </c>
      <c r="AZ22">
        <v>2.162613590002358E-3</v>
      </c>
      <c r="BA22">
        <v>2.162613590002358E-3</v>
      </c>
      <c r="BB22">
        <v>2.162613590002358E-3</v>
      </c>
      <c r="BC22">
        <v>2.162613590002358E-3</v>
      </c>
      <c r="BD22">
        <v>2.162613590002358E-3</v>
      </c>
      <c r="BE22">
        <v>2.162613590002358E-3</v>
      </c>
      <c r="BF22">
        <v>2.162613590002358E-3</v>
      </c>
      <c r="BG22">
        <v>2.162613590002358E-3</v>
      </c>
      <c r="BH22">
        <v>2.162613590002358E-3</v>
      </c>
      <c r="BI22">
        <v>2.162613590002358E-3</v>
      </c>
      <c r="BJ22">
        <v>2.162613590002358E-3</v>
      </c>
      <c r="BK22">
        <v>2.162613590002358E-3</v>
      </c>
      <c r="BL22">
        <v>2.162613590002358E-3</v>
      </c>
      <c r="BM22">
        <v>2.162613590002358E-3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1441</v>
      </c>
      <c r="B23">
        <v>510.72629023987503</v>
      </c>
      <c r="C23">
        <v>1.9927124407570964E-3</v>
      </c>
      <c r="D23">
        <v>0</v>
      </c>
      <c r="E23">
        <v>720.5</v>
      </c>
      <c r="F23">
        <v>-720.5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1.9927124407570964E-3</v>
      </c>
      <c r="N23">
        <v>1.9927124407570964E-3</v>
      </c>
      <c r="O23">
        <v>1.9927124407570964E-3</v>
      </c>
      <c r="P23">
        <v>1.9927124407570964E-3</v>
      </c>
      <c r="Q23">
        <v>1.9927124407570964E-3</v>
      </c>
      <c r="R23">
        <v>1.9927124407570964E-3</v>
      </c>
      <c r="S23">
        <v>1.9927124407570964E-3</v>
      </c>
      <c r="T23">
        <v>1.9927124407570964E-3</v>
      </c>
      <c r="U23">
        <v>1.9927124407570964E-3</v>
      </c>
      <c r="V23">
        <v>1.9927124407570964E-3</v>
      </c>
      <c r="W23">
        <v>1.9927124407570964E-3</v>
      </c>
      <c r="X23">
        <v>1.9927124407570964E-3</v>
      </c>
      <c r="Y23">
        <v>1.9927124407570964E-3</v>
      </c>
      <c r="Z23">
        <v>1.9927124407570964E-3</v>
      </c>
      <c r="AA23">
        <v>1.9927124407570964E-3</v>
      </c>
      <c r="AB23">
        <v>1.9927124407570964E-3</v>
      </c>
      <c r="AC23">
        <v>1.9927124407570964E-3</v>
      </c>
      <c r="AD23">
        <v>1.9927124407570964E-3</v>
      </c>
      <c r="AE23">
        <v>1.9927124407570964E-3</v>
      </c>
      <c r="AF23">
        <v>1.9927124407570964E-3</v>
      </c>
      <c r="AG23">
        <v>1.9927124407570964E-3</v>
      </c>
      <c r="AH23">
        <v>1.9927124407570964E-3</v>
      </c>
      <c r="AI23">
        <v>1.9927124407570964E-3</v>
      </c>
      <c r="AJ23">
        <v>1.9927124407570964E-3</v>
      </c>
      <c r="AK23">
        <v>1.9927124407570964E-3</v>
      </c>
      <c r="AL23">
        <v>1.9927124407570964E-3</v>
      </c>
      <c r="AM23">
        <v>1.9927124407570964E-3</v>
      </c>
      <c r="AN23">
        <v>1.9927124407570964E-3</v>
      </c>
      <c r="AO23">
        <v>1.9927124407570964E-3</v>
      </c>
      <c r="AP23">
        <v>1.9927124407570964E-3</v>
      </c>
      <c r="AQ23">
        <v>1.9927124407570964E-3</v>
      </c>
      <c r="AR23">
        <v>1.9927124407570964E-3</v>
      </c>
      <c r="AS23">
        <v>1.9927124407570964E-3</v>
      </c>
      <c r="AT23">
        <v>1.9927124407570964E-3</v>
      </c>
      <c r="AU23">
        <v>1.9927124407570964E-3</v>
      </c>
      <c r="AV23">
        <v>1.9927124407570964E-3</v>
      </c>
      <c r="AW23">
        <v>1.9927124407570964E-3</v>
      </c>
      <c r="AX23">
        <v>1.9927124407570964E-3</v>
      </c>
      <c r="AY23">
        <v>1.9927124407570964E-3</v>
      </c>
      <c r="AZ23">
        <v>1.9927124407570964E-3</v>
      </c>
      <c r="BA23">
        <v>1.9927124407570964E-3</v>
      </c>
      <c r="BB23">
        <v>1.9927124407570964E-3</v>
      </c>
      <c r="BC23">
        <v>1.9927124407570964E-3</v>
      </c>
      <c r="BD23">
        <v>1.9927124407570964E-3</v>
      </c>
      <c r="BE23">
        <v>1.9927124407570964E-3</v>
      </c>
      <c r="BF23">
        <v>1.9927124407570964E-3</v>
      </c>
      <c r="BG23">
        <v>1.9927124407570964E-3</v>
      </c>
      <c r="BH23">
        <v>1.9927124407570964E-3</v>
      </c>
      <c r="BI23">
        <v>1.9927124407570964E-3</v>
      </c>
      <c r="BJ23">
        <v>1.9927124407570964E-3</v>
      </c>
      <c r="BK23">
        <v>1.9927124407570964E-3</v>
      </c>
      <c r="BL23">
        <v>1.9927124407570964E-3</v>
      </c>
      <c r="BM23">
        <v>1.9927124407570964E-3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1441</v>
      </c>
      <c r="B24">
        <v>529.53859276784181</v>
      </c>
      <c r="C24">
        <v>2.0661128315401099E-3</v>
      </c>
      <c r="D24">
        <v>-10</v>
      </c>
      <c r="E24">
        <v>710.5</v>
      </c>
      <c r="F24">
        <v>-730.5</v>
      </c>
      <c r="G24">
        <v>0</v>
      </c>
      <c r="H24">
        <v>0</v>
      </c>
      <c r="I24">
        <v>0</v>
      </c>
      <c r="J24">
        <v>0</v>
      </c>
      <c r="K24">
        <v>0</v>
      </c>
      <c r="L24">
        <v>2.0661128315401099E-3</v>
      </c>
      <c r="M24">
        <v>2.0661128315401099E-3</v>
      </c>
      <c r="N24">
        <v>2.0661128315401099E-3</v>
      </c>
      <c r="O24">
        <v>2.0661128315401099E-3</v>
      </c>
      <c r="P24">
        <v>2.0661128315401099E-3</v>
      </c>
      <c r="Q24">
        <v>2.0661128315401099E-3</v>
      </c>
      <c r="R24">
        <v>2.0661128315401099E-3</v>
      </c>
      <c r="S24">
        <v>2.0661128315401099E-3</v>
      </c>
      <c r="T24">
        <v>2.0661128315401099E-3</v>
      </c>
      <c r="U24">
        <v>2.0661128315401099E-3</v>
      </c>
      <c r="V24">
        <v>2.0661128315401099E-3</v>
      </c>
      <c r="W24">
        <v>2.0661128315401099E-3</v>
      </c>
      <c r="X24">
        <v>2.0661128315401099E-3</v>
      </c>
      <c r="Y24">
        <v>2.0661128315401099E-3</v>
      </c>
      <c r="Z24">
        <v>2.0661128315401099E-3</v>
      </c>
      <c r="AA24">
        <v>2.0661128315401099E-3</v>
      </c>
      <c r="AB24">
        <v>2.0661128315401099E-3</v>
      </c>
      <c r="AC24">
        <v>2.0661128315401099E-3</v>
      </c>
      <c r="AD24">
        <v>2.0661128315401099E-3</v>
      </c>
      <c r="AE24">
        <v>2.0661128315401099E-3</v>
      </c>
      <c r="AF24">
        <v>2.0661128315401099E-3</v>
      </c>
      <c r="AG24">
        <v>2.0661128315401099E-3</v>
      </c>
      <c r="AH24">
        <v>2.0661128315401099E-3</v>
      </c>
      <c r="AI24">
        <v>2.0661128315401099E-3</v>
      </c>
      <c r="AJ24">
        <v>2.0661128315401099E-3</v>
      </c>
      <c r="AK24">
        <v>2.0661128315401099E-3</v>
      </c>
      <c r="AL24">
        <v>2.0661128315401099E-3</v>
      </c>
      <c r="AM24">
        <v>2.0661128315401099E-3</v>
      </c>
      <c r="AN24">
        <v>2.0661128315401099E-3</v>
      </c>
      <c r="AO24">
        <v>2.0661128315401099E-3</v>
      </c>
      <c r="AP24">
        <v>2.0661128315401099E-3</v>
      </c>
      <c r="AQ24">
        <v>2.0661128315401099E-3</v>
      </c>
      <c r="AR24">
        <v>2.0661128315401099E-3</v>
      </c>
      <c r="AS24">
        <v>2.0661128315401099E-3</v>
      </c>
      <c r="AT24">
        <v>2.0661128315401099E-3</v>
      </c>
      <c r="AU24">
        <v>2.0661128315401099E-3</v>
      </c>
      <c r="AV24">
        <v>2.0661128315401099E-3</v>
      </c>
      <c r="AW24">
        <v>2.0661128315401099E-3</v>
      </c>
      <c r="AX24">
        <v>2.0661128315401099E-3</v>
      </c>
      <c r="AY24">
        <v>2.0661128315401099E-3</v>
      </c>
      <c r="AZ24">
        <v>2.0661128315401099E-3</v>
      </c>
      <c r="BA24">
        <v>2.0661128315401099E-3</v>
      </c>
      <c r="BB24">
        <v>2.0661128315401099E-3</v>
      </c>
      <c r="BC24">
        <v>2.0661128315401099E-3</v>
      </c>
      <c r="BD24">
        <v>2.0661128315401099E-3</v>
      </c>
      <c r="BE24">
        <v>2.0661128315401099E-3</v>
      </c>
      <c r="BF24">
        <v>2.0661128315401099E-3</v>
      </c>
      <c r="BG24">
        <v>2.0661128315401099E-3</v>
      </c>
      <c r="BH24">
        <v>2.0661128315401099E-3</v>
      </c>
      <c r="BI24">
        <v>2.0661128315401099E-3</v>
      </c>
      <c r="BJ24">
        <v>2.0661128315401099E-3</v>
      </c>
      <c r="BK24">
        <v>2.0661128315401099E-3</v>
      </c>
      <c r="BL24">
        <v>2.0661128315401099E-3</v>
      </c>
      <c r="BM24">
        <v>2.0661128315401099E-3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1441</v>
      </c>
      <c r="B25">
        <v>537.55738499927145</v>
      </c>
      <c r="C25">
        <v>2.0973999364821941E-3</v>
      </c>
      <c r="D25">
        <v>-20</v>
      </c>
      <c r="E25">
        <v>700.5</v>
      </c>
      <c r="F25">
        <v>-740.5</v>
      </c>
      <c r="G25">
        <v>0</v>
      </c>
      <c r="H25">
        <v>0</v>
      </c>
      <c r="I25">
        <v>0</v>
      </c>
      <c r="J25">
        <v>0</v>
      </c>
      <c r="K25">
        <v>0</v>
      </c>
      <c r="L25">
        <v>2.0973999364821941E-3</v>
      </c>
      <c r="M25">
        <v>2.0973999364821941E-3</v>
      </c>
      <c r="N25">
        <v>2.0973999364821941E-3</v>
      </c>
      <c r="O25">
        <v>2.0973999364821941E-3</v>
      </c>
      <c r="P25">
        <v>2.0973999364821941E-3</v>
      </c>
      <c r="Q25">
        <v>2.0973999364821941E-3</v>
      </c>
      <c r="R25">
        <v>2.0973999364821941E-3</v>
      </c>
      <c r="S25">
        <v>2.0973999364821941E-3</v>
      </c>
      <c r="T25">
        <v>2.0973999364821941E-3</v>
      </c>
      <c r="U25">
        <v>2.0973999364821941E-3</v>
      </c>
      <c r="V25">
        <v>2.0973999364821941E-3</v>
      </c>
      <c r="W25">
        <v>2.0973999364821941E-3</v>
      </c>
      <c r="X25">
        <v>2.0973999364821941E-3</v>
      </c>
      <c r="Y25">
        <v>2.0973999364821941E-3</v>
      </c>
      <c r="Z25">
        <v>2.0973999364821941E-3</v>
      </c>
      <c r="AA25">
        <v>2.0973999364821941E-3</v>
      </c>
      <c r="AB25">
        <v>2.0973999364821941E-3</v>
      </c>
      <c r="AC25">
        <v>2.0973999364821941E-3</v>
      </c>
      <c r="AD25">
        <v>2.0973999364821941E-3</v>
      </c>
      <c r="AE25">
        <v>2.0973999364821941E-3</v>
      </c>
      <c r="AF25">
        <v>2.0973999364821941E-3</v>
      </c>
      <c r="AG25">
        <v>2.0973999364821941E-3</v>
      </c>
      <c r="AH25">
        <v>2.0973999364821941E-3</v>
      </c>
      <c r="AI25">
        <v>2.0973999364821941E-3</v>
      </c>
      <c r="AJ25">
        <v>2.0973999364821941E-3</v>
      </c>
      <c r="AK25">
        <v>2.0973999364821941E-3</v>
      </c>
      <c r="AL25">
        <v>2.0973999364821941E-3</v>
      </c>
      <c r="AM25">
        <v>2.0973999364821941E-3</v>
      </c>
      <c r="AN25">
        <v>2.0973999364821941E-3</v>
      </c>
      <c r="AO25">
        <v>2.0973999364821941E-3</v>
      </c>
      <c r="AP25">
        <v>2.0973999364821941E-3</v>
      </c>
      <c r="AQ25">
        <v>2.0973999364821941E-3</v>
      </c>
      <c r="AR25">
        <v>2.0973999364821941E-3</v>
      </c>
      <c r="AS25">
        <v>2.0973999364821941E-3</v>
      </c>
      <c r="AT25">
        <v>2.0973999364821941E-3</v>
      </c>
      <c r="AU25">
        <v>2.0973999364821941E-3</v>
      </c>
      <c r="AV25">
        <v>2.0973999364821941E-3</v>
      </c>
      <c r="AW25">
        <v>2.0973999364821941E-3</v>
      </c>
      <c r="AX25">
        <v>2.0973999364821941E-3</v>
      </c>
      <c r="AY25">
        <v>2.0973999364821941E-3</v>
      </c>
      <c r="AZ25">
        <v>2.0973999364821941E-3</v>
      </c>
      <c r="BA25">
        <v>2.0973999364821941E-3</v>
      </c>
      <c r="BB25">
        <v>2.0973999364821941E-3</v>
      </c>
      <c r="BC25">
        <v>2.0973999364821941E-3</v>
      </c>
      <c r="BD25">
        <v>2.0973999364821941E-3</v>
      </c>
      <c r="BE25">
        <v>2.0973999364821941E-3</v>
      </c>
      <c r="BF25">
        <v>2.0973999364821941E-3</v>
      </c>
      <c r="BG25">
        <v>2.0973999364821941E-3</v>
      </c>
      <c r="BH25">
        <v>2.0973999364821941E-3</v>
      </c>
      <c r="BI25">
        <v>2.0973999364821941E-3</v>
      </c>
      <c r="BJ25">
        <v>2.0973999364821941E-3</v>
      </c>
      <c r="BK25">
        <v>2.0973999364821941E-3</v>
      </c>
      <c r="BL25">
        <v>2.0973999364821941E-3</v>
      </c>
      <c r="BM25">
        <v>2.0973999364821941E-3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1429</v>
      </c>
      <c r="B26">
        <v>428.64295643859344</v>
      </c>
      <c r="C26">
        <v>1.6724460210123691E-3</v>
      </c>
      <c r="D26">
        <v>-30</v>
      </c>
      <c r="E26">
        <v>684.5</v>
      </c>
      <c r="F26">
        <v>-744.5</v>
      </c>
      <c r="G26">
        <v>0</v>
      </c>
      <c r="H26">
        <v>0</v>
      </c>
      <c r="I26">
        <v>0</v>
      </c>
      <c r="J26">
        <v>0</v>
      </c>
      <c r="K26">
        <v>0</v>
      </c>
      <c r="L26">
        <v>1.6724460210123691E-3</v>
      </c>
      <c r="M26">
        <v>1.6724460210123691E-3</v>
      </c>
      <c r="N26">
        <v>1.6724460210123691E-3</v>
      </c>
      <c r="O26">
        <v>1.6724460210123691E-3</v>
      </c>
      <c r="P26">
        <v>1.6724460210123691E-3</v>
      </c>
      <c r="Q26">
        <v>1.6724460210123691E-3</v>
      </c>
      <c r="R26">
        <v>1.6724460210123691E-3</v>
      </c>
      <c r="S26">
        <v>1.6724460210123691E-3</v>
      </c>
      <c r="T26">
        <v>1.6724460210123691E-3</v>
      </c>
      <c r="U26">
        <v>1.6724460210123691E-3</v>
      </c>
      <c r="V26">
        <v>1.6724460210123691E-3</v>
      </c>
      <c r="W26">
        <v>1.6724460210123691E-3</v>
      </c>
      <c r="X26">
        <v>1.6724460210123691E-3</v>
      </c>
      <c r="Y26">
        <v>1.6724460210123691E-3</v>
      </c>
      <c r="Z26">
        <v>1.6724460210123691E-3</v>
      </c>
      <c r="AA26">
        <v>1.6724460210123691E-3</v>
      </c>
      <c r="AB26">
        <v>1.6724460210123691E-3</v>
      </c>
      <c r="AC26">
        <v>1.6724460210123691E-3</v>
      </c>
      <c r="AD26">
        <v>1.6724460210123691E-3</v>
      </c>
      <c r="AE26">
        <v>1.6724460210123691E-3</v>
      </c>
      <c r="AF26">
        <v>1.6724460210123691E-3</v>
      </c>
      <c r="AG26">
        <v>1.6724460210123691E-3</v>
      </c>
      <c r="AH26">
        <v>1.6724460210123691E-3</v>
      </c>
      <c r="AI26">
        <v>1.6724460210123691E-3</v>
      </c>
      <c r="AJ26">
        <v>1.6724460210123691E-3</v>
      </c>
      <c r="AK26">
        <v>1.6724460210123691E-3</v>
      </c>
      <c r="AL26">
        <v>1.6724460210123691E-3</v>
      </c>
      <c r="AM26">
        <v>1.6724460210123691E-3</v>
      </c>
      <c r="AN26">
        <v>1.6724460210123691E-3</v>
      </c>
      <c r="AO26">
        <v>1.6724460210123691E-3</v>
      </c>
      <c r="AP26">
        <v>1.6724460210123691E-3</v>
      </c>
      <c r="AQ26">
        <v>1.6724460210123691E-3</v>
      </c>
      <c r="AR26">
        <v>1.6724460210123691E-3</v>
      </c>
      <c r="AS26">
        <v>1.6724460210123691E-3</v>
      </c>
      <c r="AT26">
        <v>1.6724460210123691E-3</v>
      </c>
      <c r="AU26">
        <v>1.6724460210123691E-3</v>
      </c>
      <c r="AV26">
        <v>1.6724460210123691E-3</v>
      </c>
      <c r="AW26">
        <v>1.6724460210123691E-3</v>
      </c>
      <c r="AX26">
        <v>1.6724460210123691E-3</v>
      </c>
      <c r="AY26">
        <v>1.6724460210123691E-3</v>
      </c>
      <c r="AZ26">
        <v>1.6724460210123691E-3</v>
      </c>
      <c r="BA26">
        <v>1.6724460210123691E-3</v>
      </c>
      <c r="BB26">
        <v>1.6724460210123691E-3</v>
      </c>
      <c r="BC26">
        <v>1.6724460210123691E-3</v>
      </c>
      <c r="BD26">
        <v>1.6724460210123691E-3</v>
      </c>
      <c r="BE26">
        <v>1.6724460210123691E-3</v>
      </c>
      <c r="BF26">
        <v>1.6724460210123691E-3</v>
      </c>
      <c r="BG26">
        <v>1.6724460210123691E-3</v>
      </c>
      <c r="BH26">
        <v>1.6724460210123691E-3</v>
      </c>
      <c r="BI26">
        <v>1.6724460210123691E-3</v>
      </c>
      <c r="BJ26">
        <v>1.6724460210123691E-3</v>
      </c>
      <c r="BK26">
        <v>1.6724460210123691E-3</v>
      </c>
      <c r="BL26">
        <v>1.6724460210123691E-3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1429</v>
      </c>
      <c r="B27">
        <v>454.40436193515745</v>
      </c>
      <c r="C27">
        <v>1.7729598856898279E-3</v>
      </c>
      <c r="D27">
        <v>-40</v>
      </c>
      <c r="E27">
        <v>674.5</v>
      </c>
      <c r="F27">
        <v>-754.5</v>
      </c>
      <c r="G27">
        <v>0</v>
      </c>
      <c r="H27">
        <v>0</v>
      </c>
      <c r="I27">
        <v>0</v>
      </c>
      <c r="J27">
        <v>0</v>
      </c>
      <c r="K27">
        <v>1.7729598856898279E-3</v>
      </c>
      <c r="L27">
        <v>1.7729598856898279E-3</v>
      </c>
      <c r="M27">
        <v>1.7729598856898279E-3</v>
      </c>
      <c r="N27">
        <v>1.7729598856898279E-3</v>
      </c>
      <c r="O27">
        <v>1.7729598856898279E-3</v>
      </c>
      <c r="P27">
        <v>1.7729598856898279E-3</v>
      </c>
      <c r="Q27">
        <v>1.7729598856898279E-3</v>
      </c>
      <c r="R27">
        <v>1.7729598856898279E-3</v>
      </c>
      <c r="S27">
        <v>1.7729598856898279E-3</v>
      </c>
      <c r="T27">
        <v>1.7729598856898279E-3</v>
      </c>
      <c r="U27">
        <v>1.7729598856898279E-3</v>
      </c>
      <c r="V27">
        <v>1.7729598856898279E-3</v>
      </c>
      <c r="W27">
        <v>1.7729598856898279E-3</v>
      </c>
      <c r="X27">
        <v>1.7729598856898279E-3</v>
      </c>
      <c r="Y27">
        <v>1.7729598856898279E-3</v>
      </c>
      <c r="Z27">
        <v>1.7729598856898279E-3</v>
      </c>
      <c r="AA27">
        <v>1.7729598856898279E-3</v>
      </c>
      <c r="AB27">
        <v>1.7729598856898279E-3</v>
      </c>
      <c r="AC27">
        <v>1.7729598856898279E-3</v>
      </c>
      <c r="AD27">
        <v>1.7729598856898279E-3</v>
      </c>
      <c r="AE27">
        <v>1.7729598856898279E-3</v>
      </c>
      <c r="AF27">
        <v>1.7729598856898279E-3</v>
      </c>
      <c r="AG27">
        <v>1.7729598856898279E-3</v>
      </c>
      <c r="AH27">
        <v>1.7729598856898279E-3</v>
      </c>
      <c r="AI27">
        <v>1.7729598856898279E-3</v>
      </c>
      <c r="AJ27">
        <v>1.7729598856898279E-3</v>
      </c>
      <c r="AK27">
        <v>1.7729598856898279E-3</v>
      </c>
      <c r="AL27">
        <v>1.7729598856898279E-3</v>
      </c>
      <c r="AM27">
        <v>1.7729598856898279E-3</v>
      </c>
      <c r="AN27">
        <v>1.7729598856898279E-3</v>
      </c>
      <c r="AO27">
        <v>1.7729598856898279E-3</v>
      </c>
      <c r="AP27">
        <v>1.7729598856898279E-3</v>
      </c>
      <c r="AQ27">
        <v>1.7729598856898279E-3</v>
      </c>
      <c r="AR27">
        <v>1.7729598856898279E-3</v>
      </c>
      <c r="AS27">
        <v>1.7729598856898279E-3</v>
      </c>
      <c r="AT27">
        <v>1.7729598856898279E-3</v>
      </c>
      <c r="AU27">
        <v>1.7729598856898279E-3</v>
      </c>
      <c r="AV27">
        <v>1.7729598856898279E-3</v>
      </c>
      <c r="AW27">
        <v>1.7729598856898279E-3</v>
      </c>
      <c r="AX27">
        <v>1.7729598856898279E-3</v>
      </c>
      <c r="AY27">
        <v>1.7729598856898279E-3</v>
      </c>
      <c r="AZ27">
        <v>1.7729598856898279E-3</v>
      </c>
      <c r="BA27">
        <v>1.7729598856898279E-3</v>
      </c>
      <c r="BB27">
        <v>1.7729598856898279E-3</v>
      </c>
      <c r="BC27">
        <v>1.7729598856898279E-3</v>
      </c>
      <c r="BD27">
        <v>1.7729598856898279E-3</v>
      </c>
      <c r="BE27">
        <v>1.7729598856898279E-3</v>
      </c>
      <c r="BF27">
        <v>1.7729598856898279E-3</v>
      </c>
      <c r="BG27">
        <v>1.7729598856898279E-3</v>
      </c>
      <c r="BH27">
        <v>1.7729598856898279E-3</v>
      </c>
      <c r="BI27">
        <v>1.7729598856898279E-3</v>
      </c>
      <c r="BJ27">
        <v>1.7729598856898279E-3</v>
      </c>
      <c r="BK27">
        <v>1.7729598856898279E-3</v>
      </c>
      <c r="BL27">
        <v>1.7729598856898279E-3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1429</v>
      </c>
      <c r="B28">
        <v>451.45628261721487</v>
      </c>
      <c r="C28">
        <v>1.7614572972281222E-3</v>
      </c>
      <c r="D28">
        <v>-30</v>
      </c>
      <c r="E28">
        <v>684.5</v>
      </c>
      <c r="F28">
        <v>-744.5</v>
      </c>
      <c r="G28">
        <v>0</v>
      </c>
      <c r="H28">
        <v>0</v>
      </c>
      <c r="I28">
        <v>0</v>
      </c>
      <c r="J28">
        <v>0</v>
      </c>
      <c r="K28">
        <v>0</v>
      </c>
      <c r="L28">
        <v>1.7614572972281222E-3</v>
      </c>
      <c r="M28">
        <v>1.7614572972281222E-3</v>
      </c>
      <c r="N28">
        <v>1.7614572972281222E-3</v>
      </c>
      <c r="O28">
        <v>1.7614572972281222E-3</v>
      </c>
      <c r="P28">
        <v>1.7614572972281222E-3</v>
      </c>
      <c r="Q28">
        <v>1.7614572972281222E-3</v>
      </c>
      <c r="R28">
        <v>1.7614572972281222E-3</v>
      </c>
      <c r="S28">
        <v>1.7614572972281222E-3</v>
      </c>
      <c r="T28">
        <v>1.7614572972281222E-3</v>
      </c>
      <c r="U28">
        <v>1.7614572972281222E-3</v>
      </c>
      <c r="V28">
        <v>1.7614572972281222E-3</v>
      </c>
      <c r="W28">
        <v>1.7614572972281222E-3</v>
      </c>
      <c r="X28">
        <v>1.7614572972281222E-3</v>
      </c>
      <c r="Y28">
        <v>1.7614572972281222E-3</v>
      </c>
      <c r="Z28">
        <v>1.7614572972281222E-3</v>
      </c>
      <c r="AA28">
        <v>1.7614572972281222E-3</v>
      </c>
      <c r="AB28">
        <v>1.7614572972281222E-3</v>
      </c>
      <c r="AC28">
        <v>1.7614572972281222E-3</v>
      </c>
      <c r="AD28">
        <v>1.7614572972281222E-3</v>
      </c>
      <c r="AE28">
        <v>1.7614572972281222E-3</v>
      </c>
      <c r="AF28">
        <v>1.7614572972281222E-3</v>
      </c>
      <c r="AG28">
        <v>1.7614572972281222E-3</v>
      </c>
      <c r="AH28">
        <v>1.7614572972281222E-3</v>
      </c>
      <c r="AI28">
        <v>1.7614572972281222E-3</v>
      </c>
      <c r="AJ28">
        <v>1.7614572972281222E-3</v>
      </c>
      <c r="AK28">
        <v>1.7614572972281222E-3</v>
      </c>
      <c r="AL28">
        <v>1.7614572972281222E-3</v>
      </c>
      <c r="AM28">
        <v>1.7614572972281222E-3</v>
      </c>
      <c r="AN28">
        <v>1.7614572972281222E-3</v>
      </c>
      <c r="AO28">
        <v>1.7614572972281222E-3</v>
      </c>
      <c r="AP28">
        <v>1.7614572972281222E-3</v>
      </c>
      <c r="AQ28">
        <v>1.7614572972281222E-3</v>
      </c>
      <c r="AR28">
        <v>1.7614572972281222E-3</v>
      </c>
      <c r="AS28">
        <v>1.7614572972281222E-3</v>
      </c>
      <c r="AT28">
        <v>1.7614572972281222E-3</v>
      </c>
      <c r="AU28">
        <v>1.7614572972281222E-3</v>
      </c>
      <c r="AV28">
        <v>1.7614572972281222E-3</v>
      </c>
      <c r="AW28">
        <v>1.7614572972281222E-3</v>
      </c>
      <c r="AX28">
        <v>1.7614572972281222E-3</v>
      </c>
      <c r="AY28">
        <v>1.7614572972281222E-3</v>
      </c>
      <c r="AZ28">
        <v>1.7614572972281222E-3</v>
      </c>
      <c r="BA28">
        <v>1.7614572972281222E-3</v>
      </c>
      <c r="BB28">
        <v>1.7614572972281222E-3</v>
      </c>
      <c r="BC28">
        <v>1.7614572972281222E-3</v>
      </c>
      <c r="BD28">
        <v>1.7614572972281222E-3</v>
      </c>
      <c r="BE28">
        <v>1.7614572972281222E-3</v>
      </c>
      <c r="BF28">
        <v>1.7614572972281222E-3</v>
      </c>
      <c r="BG28">
        <v>1.7614572972281222E-3</v>
      </c>
      <c r="BH28">
        <v>1.7614572972281222E-3</v>
      </c>
      <c r="BI28">
        <v>1.7614572972281222E-3</v>
      </c>
      <c r="BJ28">
        <v>1.7614572972281222E-3</v>
      </c>
      <c r="BK28">
        <v>1.7614572972281222E-3</v>
      </c>
      <c r="BL28">
        <v>1.7614572972281222E-3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1429</v>
      </c>
      <c r="B29">
        <v>458.41890564066472</v>
      </c>
      <c r="C29">
        <v>1.788623522629626E-3</v>
      </c>
      <c r="D29">
        <v>-20</v>
      </c>
      <c r="E29">
        <v>694.5</v>
      </c>
      <c r="F29">
        <v>-734.5</v>
      </c>
      <c r="G29">
        <v>0</v>
      </c>
      <c r="H29">
        <v>0</v>
      </c>
      <c r="I29">
        <v>0</v>
      </c>
      <c r="J29">
        <v>0</v>
      </c>
      <c r="K29">
        <v>0</v>
      </c>
      <c r="L29">
        <v>1.788623522629626E-3</v>
      </c>
      <c r="M29">
        <v>1.788623522629626E-3</v>
      </c>
      <c r="N29">
        <v>1.788623522629626E-3</v>
      </c>
      <c r="O29">
        <v>1.788623522629626E-3</v>
      </c>
      <c r="P29">
        <v>1.788623522629626E-3</v>
      </c>
      <c r="Q29">
        <v>1.788623522629626E-3</v>
      </c>
      <c r="R29">
        <v>1.788623522629626E-3</v>
      </c>
      <c r="S29">
        <v>1.788623522629626E-3</v>
      </c>
      <c r="T29">
        <v>1.788623522629626E-3</v>
      </c>
      <c r="U29">
        <v>1.788623522629626E-3</v>
      </c>
      <c r="V29">
        <v>1.788623522629626E-3</v>
      </c>
      <c r="W29">
        <v>1.788623522629626E-3</v>
      </c>
      <c r="X29">
        <v>1.788623522629626E-3</v>
      </c>
      <c r="Y29">
        <v>1.788623522629626E-3</v>
      </c>
      <c r="Z29">
        <v>1.788623522629626E-3</v>
      </c>
      <c r="AA29">
        <v>1.788623522629626E-3</v>
      </c>
      <c r="AB29">
        <v>1.788623522629626E-3</v>
      </c>
      <c r="AC29">
        <v>1.788623522629626E-3</v>
      </c>
      <c r="AD29">
        <v>1.788623522629626E-3</v>
      </c>
      <c r="AE29">
        <v>1.788623522629626E-3</v>
      </c>
      <c r="AF29">
        <v>1.788623522629626E-3</v>
      </c>
      <c r="AG29">
        <v>1.788623522629626E-3</v>
      </c>
      <c r="AH29">
        <v>1.788623522629626E-3</v>
      </c>
      <c r="AI29">
        <v>1.788623522629626E-3</v>
      </c>
      <c r="AJ29">
        <v>1.788623522629626E-3</v>
      </c>
      <c r="AK29">
        <v>1.788623522629626E-3</v>
      </c>
      <c r="AL29">
        <v>1.788623522629626E-3</v>
      </c>
      <c r="AM29">
        <v>1.788623522629626E-3</v>
      </c>
      <c r="AN29">
        <v>1.788623522629626E-3</v>
      </c>
      <c r="AO29">
        <v>1.788623522629626E-3</v>
      </c>
      <c r="AP29">
        <v>1.788623522629626E-3</v>
      </c>
      <c r="AQ29">
        <v>1.788623522629626E-3</v>
      </c>
      <c r="AR29">
        <v>1.788623522629626E-3</v>
      </c>
      <c r="AS29">
        <v>1.788623522629626E-3</v>
      </c>
      <c r="AT29">
        <v>1.788623522629626E-3</v>
      </c>
      <c r="AU29">
        <v>1.788623522629626E-3</v>
      </c>
      <c r="AV29">
        <v>1.788623522629626E-3</v>
      </c>
      <c r="AW29">
        <v>1.788623522629626E-3</v>
      </c>
      <c r="AX29">
        <v>1.788623522629626E-3</v>
      </c>
      <c r="AY29">
        <v>1.788623522629626E-3</v>
      </c>
      <c r="AZ29">
        <v>1.788623522629626E-3</v>
      </c>
      <c r="BA29">
        <v>1.788623522629626E-3</v>
      </c>
      <c r="BB29">
        <v>1.788623522629626E-3</v>
      </c>
      <c r="BC29">
        <v>1.788623522629626E-3</v>
      </c>
      <c r="BD29">
        <v>1.788623522629626E-3</v>
      </c>
      <c r="BE29">
        <v>1.788623522629626E-3</v>
      </c>
      <c r="BF29">
        <v>1.788623522629626E-3</v>
      </c>
      <c r="BG29">
        <v>1.788623522629626E-3</v>
      </c>
      <c r="BH29">
        <v>1.788623522629626E-3</v>
      </c>
      <c r="BI29">
        <v>1.788623522629626E-3</v>
      </c>
      <c r="BJ29">
        <v>1.788623522629626E-3</v>
      </c>
      <c r="BK29">
        <v>1.788623522629626E-3</v>
      </c>
      <c r="BL29">
        <v>1.788623522629626E-3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1441</v>
      </c>
      <c r="B30">
        <v>489.95867039557254</v>
      </c>
      <c r="C30">
        <v>1.9116829437064971E-3</v>
      </c>
      <c r="D30">
        <v>-10</v>
      </c>
      <c r="E30">
        <v>710.5</v>
      </c>
      <c r="F30">
        <v>-730.5</v>
      </c>
      <c r="G30">
        <v>0</v>
      </c>
      <c r="H30">
        <v>0</v>
      </c>
      <c r="I30">
        <v>0</v>
      </c>
      <c r="J30">
        <v>0</v>
      </c>
      <c r="K30">
        <v>0</v>
      </c>
      <c r="L30">
        <v>1.9116829437064971E-3</v>
      </c>
      <c r="M30">
        <v>1.9116829437064971E-3</v>
      </c>
      <c r="N30">
        <v>1.9116829437064971E-3</v>
      </c>
      <c r="O30">
        <v>1.9116829437064971E-3</v>
      </c>
      <c r="P30">
        <v>1.9116829437064971E-3</v>
      </c>
      <c r="Q30">
        <v>1.9116829437064971E-3</v>
      </c>
      <c r="R30">
        <v>1.9116829437064971E-3</v>
      </c>
      <c r="S30">
        <v>1.9116829437064971E-3</v>
      </c>
      <c r="T30">
        <v>1.9116829437064971E-3</v>
      </c>
      <c r="U30">
        <v>1.9116829437064971E-3</v>
      </c>
      <c r="V30">
        <v>1.9116829437064971E-3</v>
      </c>
      <c r="W30">
        <v>1.9116829437064971E-3</v>
      </c>
      <c r="X30">
        <v>1.9116829437064971E-3</v>
      </c>
      <c r="Y30">
        <v>1.9116829437064971E-3</v>
      </c>
      <c r="Z30">
        <v>1.9116829437064971E-3</v>
      </c>
      <c r="AA30">
        <v>1.9116829437064971E-3</v>
      </c>
      <c r="AB30">
        <v>1.9116829437064971E-3</v>
      </c>
      <c r="AC30">
        <v>1.9116829437064971E-3</v>
      </c>
      <c r="AD30">
        <v>1.9116829437064971E-3</v>
      </c>
      <c r="AE30">
        <v>1.9116829437064971E-3</v>
      </c>
      <c r="AF30">
        <v>1.9116829437064971E-3</v>
      </c>
      <c r="AG30">
        <v>1.9116829437064971E-3</v>
      </c>
      <c r="AH30">
        <v>1.9116829437064971E-3</v>
      </c>
      <c r="AI30">
        <v>1.9116829437064971E-3</v>
      </c>
      <c r="AJ30">
        <v>1.9116829437064971E-3</v>
      </c>
      <c r="AK30">
        <v>1.9116829437064971E-3</v>
      </c>
      <c r="AL30">
        <v>1.9116829437064971E-3</v>
      </c>
      <c r="AM30">
        <v>1.9116829437064971E-3</v>
      </c>
      <c r="AN30">
        <v>1.9116829437064971E-3</v>
      </c>
      <c r="AO30">
        <v>1.9116829437064971E-3</v>
      </c>
      <c r="AP30">
        <v>1.9116829437064971E-3</v>
      </c>
      <c r="AQ30">
        <v>1.9116829437064971E-3</v>
      </c>
      <c r="AR30">
        <v>1.9116829437064971E-3</v>
      </c>
      <c r="AS30">
        <v>1.9116829437064971E-3</v>
      </c>
      <c r="AT30">
        <v>1.9116829437064971E-3</v>
      </c>
      <c r="AU30">
        <v>1.9116829437064971E-3</v>
      </c>
      <c r="AV30">
        <v>1.9116829437064971E-3</v>
      </c>
      <c r="AW30">
        <v>1.9116829437064971E-3</v>
      </c>
      <c r="AX30">
        <v>1.9116829437064971E-3</v>
      </c>
      <c r="AY30">
        <v>1.9116829437064971E-3</v>
      </c>
      <c r="AZ30">
        <v>1.9116829437064971E-3</v>
      </c>
      <c r="BA30">
        <v>1.9116829437064971E-3</v>
      </c>
      <c r="BB30">
        <v>1.9116829437064971E-3</v>
      </c>
      <c r="BC30">
        <v>1.9116829437064971E-3</v>
      </c>
      <c r="BD30">
        <v>1.9116829437064971E-3</v>
      </c>
      <c r="BE30">
        <v>1.9116829437064971E-3</v>
      </c>
      <c r="BF30">
        <v>1.9116829437064971E-3</v>
      </c>
      <c r="BG30">
        <v>1.9116829437064971E-3</v>
      </c>
      <c r="BH30">
        <v>1.9116829437064971E-3</v>
      </c>
      <c r="BI30">
        <v>1.9116829437064971E-3</v>
      </c>
      <c r="BJ30">
        <v>1.9116829437064971E-3</v>
      </c>
      <c r="BK30">
        <v>1.9116829437064971E-3</v>
      </c>
      <c r="BL30">
        <v>1.9116829437064971E-3</v>
      </c>
      <c r="BM30">
        <v>1.9116829437064971E-3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1441</v>
      </c>
      <c r="B31">
        <v>561.75365913283133</v>
      </c>
      <c r="C31">
        <v>2.1918070923450102E-3</v>
      </c>
      <c r="D31">
        <v>0</v>
      </c>
      <c r="E31">
        <v>720.5</v>
      </c>
      <c r="F31">
        <v>-720.5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2.1918070923450102E-3</v>
      </c>
      <c r="N31">
        <v>2.1918070923450102E-3</v>
      </c>
      <c r="O31">
        <v>2.1918070923450102E-3</v>
      </c>
      <c r="P31">
        <v>2.1918070923450102E-3</v>
      </c>
      <c r="Q31">
        <v>2.1918070923450102E-3</v>
      </c>
      <c r="R31">
        <v>2.1918070923450102E-3</v>
      </c>
      <c r="S31">
        <v>2.1918070923450102E-3</v>
      </c>
      <c r="T31">
        <v>2.1918070923450102E-3</v>
      </c>
      <c r="U31">
        <v>2.1918070923450102E-3</v>
      </c>
      <c r="V31">
        <v>2.1918070923450102E-3</v>
      </c>
      <c r="W31">
        <v>2.1918070923450102E-3</v>
      </c>
      <c r="X31">
        <v>2.1918070923450102E-3</v>
      </c>
      <c r="Y31">
        <v>2.1918070923450102E-3</v>
      </c>
      <c r="Z31">
        <v>2.1918070923450102E-3</v>
      </c>
      <c r="AA31">
        <v>2.1918070923450102E-3</v>
      </c>
      <c r="AB31">
        <v>2.1918070923450102E-3</v>
      </c>
      <c r="AC31">
        <v>2.1918070923450102E-3</v>
      </c>
      <c r="AD31">
        <v>2.1918070923450102E-3</v>
      </c>
      <c r="AE31">
        <v>2.1918070923450102E-3</v>
      </c>
      <c r="AF31">
        <v>2.1918070923450102E-3</v>
      </c>
      <c r="AG31">
        <v>2.1918070923450102E-3</v>
      </c>
      <c r="AH31">
        <v>2.1918070923450102E-3</v>
      </c>
      <c r="AI31">
        <v>2.1918070923450102E-3</v>
      </c>
      <c r="AJ31">
        <v>2.1918070923450102E-3</v>
      </c>
      <c r="AK31">
        <v>2.1918070923450102E-3</v>
      </c>
      <c r="AL31">
        <v>2.1918070923450102E-3</v>
      </c>
      <c r="AM31">
        <v>2.1918070923450102E-3</v>
      </c>
      <c r="AN31">
        <v>2.1918070923450102E-3</v>
      </c>
      <c r="AO31">
        <v>2.1918070923450102E-3</v>
      </c>
      <c r="AP31">
        <v>2.1918070923450102E-3</v>
      </c>
      <c r="AQ31">
        <v>2.1918070923450102E-3</v>
      </c>
      <c r="AR31">
        <v>2.1918070923450102E-3</v>
      </c>
      <c r="AS31">
        <v>2.1918070923450102E-3</v>
      </c>
      <c r="AT31">
        <v>2.1918070923450102E-3</v>
      </c>
      <c r="AU31">
        <v>2.1918070923450102E-3</v>
      </c>
      <c r="AV31">
        <v>2.1918070923450102E-3</v>
      </c>
      <c r="AW31">
        <v>2.1918070923450102E-3</v>
      </c>
      <c r="AX31">
        <v>2.1918070923450102E-3</v>
      </c>
      <c r="AY31">
        <v>2.1918070923450102E-3</v>
      </c>
      <c r="AZ31">
        <v>2.1918070923450102E-3</v>
      </c>
      <c r="BA31">
        <v>2.1918070923450102E-3</v>
      </c>
      <c r="BB31">
        <v>2.1918070923450102E-3</v>
      </c>
      <c r="BC31">
        <v>2.1918070923450102E-3</v>
      </c>
      <c r="BD31">
        <v>2.1918070923450102E-3</v>
      </c>
      <c r="BE31">
        <v>2.1918070923450102E-3</v>
      </c>
      <c r="BF31">
        <v>2.1918070923450102E-3</v>
      </c>
      <c r="BG31">
        <v>2.1918070923450102E-3</v>
      </c>
      <c r="BH31">
        <v>2.1918070923450102E-3</v>
      </c>
      <c r="BI31">
        <v>2.1918070923450102E-3</v>
      </c>
      <c r="BJ31">
        <v>2.1918070923450102E-3</v>
      </c>
      <c r="BK31">
        <v>2.1918070923450102E-3</v>
      </c>
      <c r="BL31">
        <v>2.1918070923450102E-3</v>
      </c>
      <c r="BM31">
        <v>2.1918070923450102E-3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1429</v>
      </c>
      <c r="B32">
        <v>442.25377261630501</v>
      </c>
      <c r="C32">
        <v>1.7255516536075603E-3</v>
      </c>
      <c r="D32">
        <v>10</v>
      </c>
      <c r="E32">
        <v>724.5</v>
      </c>
      <c r="F32">
        <v>-704.5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1.7255516536075603E-3</v>
      </c>
      <c r="N32">
        <v>1.7255516536075603E-3</v>
      </c>
      <c r="O32">
        <v>1.7255516536075603E-3</v>
      </c>
      <c r="P32">
        <v>1.7255516536075603E-3</v>
      </c>
      <c r="Q32">
        <v>1.7255516536075603E-3</v>
      </c>
      <c r="R32">
        <v>1.7255516536075603E-3</v>
      </c>
      <c r="S32">
        <v>1.7255516536075603E-3</v>
      </c>
      <c r="T32">
        <v>1.7255516536075603E-3</v>
      </c>
      <c r="U32">
        <v>1.7255516536075603E-3</v>
      </c>
      <c r="V32">
        <v>1.7255516536075603E-3</v>
      </c>
      <c r="W32">
        <v>1.7255516536075603E-3</v>
      </c>
      <c r="X32">
        <v>1.7255516536075603E-3</v>
      </c>
      <c r="Y32">
        <v>1.7255516536075603E-3</v>
      </c>
      <c r="Z32">
        <v>1.7255516536075603E-3</v>
      </c>
      <c r="AA32">
        <v>1.7255516536075603E-3</v>
      </c>
      <c r="AB32">
        <v>1.7255516536075603E-3</v>
      </c>
      <c r="AC32">
        <v>1.7255516536075603E-3</v>
      </c>
      <c r="AD32">
        <v>1.7255516536075603E-3</v>
      </c>
      <c r="AE32">
        <v>1.7255516536075603E-3</v>
      </c>
      <c r="AF32">
        <v>1.7255516536075603E-3</v>
      </c>
      <c r="AG32">
        <v>1.7255516536075603E-3</v>
      </c>
      <c r="AH32">
        <v>1.7255516536075603E-3</v>
      </c>
      <c r="AI32">
        <v>1.7255516536075603E-3</v>
      </c>
      <c r="AJ32">
        <v>1.7255516536075603E-3</v>
      </c>
      <c r="AK32">
        <v>1.7255516536075603E-3</v>
      </c>
      <c r="AL32">
        <v>1.7255516536075603E-3</v>
      </c>
      <c r="AM32">
        <v>1.7255516536075603E-3</v>
      </c>
      <c r="AN32">
        <v>1.7255516536075603E-3</v>
      </c>
      <c r="AO32">
        <v>1.7255516536075603E-3</v>
      </c>
      <c r="AP32">
        <v>1.7255516536075603E-3</v>
      </c>
      <c r="AQ32">
        <v>1.7255516536075603E-3</v>
      </c>
      <c r="AR32">
        <v>1.7255516536075603E-3</v>
      </c>
      <c r="AS32">
        <v>1.7255516536075603E-3</v>
      </c>
      <c r="AT32">
        <v>1.7255516536075603E-3</v>
      </c>
      <c r="AU32">
        <v>1.7255516536075603E-3</v>
      </c>
      <c r="AV32">
        <v>1.7255516536075603E-3</v>
      </c>
      <c r="AW32">
        <v>1.7255516536075603E-3</v>
      </c>
      <c r="AX32">
        <v>1.7255516536075603E-3</v>
      </c>
      <c r="AY32">
        <v>1.7255516536075603E-3</v>
      </c>
      <c r="AZ32">
        <v>1.7255516536075603E-3</v>
      </c>
      <c r="BA32">
        <v>1.7255516536075603E-3</v>
      </c>
      <c r="BB32">
        <v>1.7255516536075603E-3</v>
      </c>
      <c r="BC32">
        <v>1.7255516536075603E-3</v>
      </c>
      <c r="BD32">
        <v>1.7255516536075603E-3</v>
      </c>
      <c r="BE32">
        <v>1.7255516536075603E-3</v>
      </c>
      <c r="BF32">
        <v>1.7255516536075603E-3</v>
      </c>
      <c r="BG32">
        <v>1.7255516536075603E-3</v>
      </c>
      <c r="BH32">
        <v>1.7255516536075603E-3</v>
      </c>
      <c r="BI32">
        <v>1.7255516536075603E-3</v>
      </c>
      <c r="BJ32">
        <v>1.7255516536075603E-3</v>
      </c>
      <c r="BK32">
        <v>1.7255516536075603E-3</v>
      </c>
      <c r="BL32">
        <v>1.7255516536075603E-3</v>
      </c>
      <c r="BM32">
        <v>1.7255516536075603E-3</v>
      </c>
      <c r="BN32">
        <v>1.7255516536075603E-3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1441</v>
      </c>
      <c r="B33">
        <v>519.00849503548227</v>
      </c>
      <c r="C33">
        <v>2.025027308521889E-3</v>
      </c>
      <c r="D33">
        <v>20</v>
      </c>
      <c r="E33">
        <v>740.5</v>
      </c>
      <c r="F33">
        <v>-700.5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2.025027308521889E-3</v>
      </c>
      <c r="N33">
        <v>2.025027308521889E-3</v>
      </c>
      <c r="O33">
        <v>2.025027308521889E-3</v>
      </c>
      <c r="P33">
        <v>2.025027308521889E-3</v>
      </c>
      <c r="Q33">
        <v>2.025027308521889E-3</v>
      </c>
      <c r="R33">
        <v>2.025027308521889E-3</v>
      </c>
      <c r="S33">
        <v>2.025027308521889E-3</v>
      </c>
      <c r="T33">
        <v>2.025027308521889E-3</v>
      </c>
      <c r="U33">
        <v>2.025027308521889E-3</v>
      </c>
      <c r="V33">
        <v>2.025027308521889E-3</v>
      </c>
      <c r="W33">
        <v>2.025027308521889E-3</v>
      </c>
      <c r="X33">
        <v>2.025027308521889E-3</v>
      </c>
      <c r="Y33">
        <v>2.025027308521889E-3</v>
      </c>
      <c r="Z33">
        <v>2.025027308521889E-3</v>
      </c>
      <c r="AA33">
        <v>2.025027308521889E-3</v>
      </c>
      <c r="AB33">
        <v>2.025027308521889E-3</v>
      </c>
      <c r="AC33">
        <v>2.025027308521889E-3</v>
      </c>
      <c r="AD33">
        <v>2.025027308521889E-3</v>
      </c>
      <c r="AE33">
        <v>2.025027308521889E-3</v>
      </c>
      <c r="AF33">
        <v>2.025027308521889E-3</v>
      </c>
      <c r="AG33">
        <v>2.025027308521889E-3</v>
      </c>
      <c r="AH33">
        <v>2.025027308521889E-3</v>
      </c>
      <c r="AI33">
        <v>2.025027308521889E-3</v>
      </c>
      <c r="AJ33">
        <v>2.025027308521889E-3</v>
      </c>
      <c r="AK33">
        <v>2.025027308521889E-3</v>
      </c>
      <c r="AL33">
        <v>2.025027308521889E-3</v>
      </c>
      <c r="AM33">
        <v>2.025027308521889E-3</v>
      </c>
      <c r="AN33">
        <v>2.025027308521889E-3</v>
      </c>
      <c r="AO33">
        <v>2.025027308521889E-3</v>
      </c>
      <c r="AP33">
        <v>2.025027308521889E-3</v>
      </c>
      <c r="AQ33">
        <v>2.025027308521889E-3</v>
      </c>
      <c r="AR33">
        <v>2.025027308521889E-3</v>
      </c>
      <c r="AS33">
        <v>2.025027308521889E-3</v>
      </c>
      <c r="AT33">
        <v>2.025027308521889E-3</v>
      </c>
      <c r="AU33">
        <v>2.025027308521889E-3</v>
      </c>
      <c r="AV33">
        <v>2.025027308521889E-3</v>
      </c>
      <c r="AW33">
        <v>2.025027308521889E-3</v>
      </c>
      <c r="AX33">
        <v>2.025027308521889E-3</v>
      </c>
      <c r="AY33">
        <v>2.025027308521889E-3</v>
      </c>
      <c r="AZ33">
        <v>2.025027308521889E-3</v>
      </c>
      <c r="BA33">
        <v>2.025027308521889E-3</v>
      </c>
      <c r="BB33">
        <v>2.025027308521889E-3</v>
      </c>
      <c r="BC33">
        <v>2.025027308521889E-3</v>
      </c>
      <c r="BD33">
        <v>2.025027308521889E-3</v>
      </c>
      <c r="BE33">
        <v>2.025027308521889E-3</v>
      </c>
      <c r="BF33">
        <v>2.025027308521889E-3</v>
      </c>
      <c r="BG33">
        <v>2.025027308521889E-3</v>
      </c>
      <c r="BH33">
        <v>2.025027308521889E-3</v>
      </c>
      <c r="BI33">
        <v>2.025027308521889E-3</v>
      </c>
      <c r="BJ33">
        <v>2.025027308521889E-3</v>
      </c>
      <c r="BK33">
        <v>2.025027308521889E-3</v>
      </c>
      <c r="BL33">
        <v>2.025027308521889E-3</v>
      </c>
      <c r="BM33">
        <v>2.025027308521889E-3</v>
      </c>
      <c r="BN33">
        <v>2.025027308521889E-3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1441</v>
      </c>
      <c r="B34">
        <v>505.70296725027066</v>
      </c>
      <c r="C34">
        <v>1.9731128266259651E-3</v>
      </c>
      <c r="D34">
        <v>30</v>
      </c>
      <c r="E34">
        <v>750.5</v>
      </c>
      <c r="F34">
        <v>-690.5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1.9731128266259651E-3</v>
      </c>
      <c r="O34">
        <v>1.9731128266259651E-3</v>
      </c>
      <c r="P34">
        <v>1.9731128266259651E-3</v>
      </c>
      <c r="Q34">
        <v>1.9731128266259651E-3</v>
      </c>
      <c r="R34">
        <v>1.9731128266259651E-3</v>
      </c>
      <c r="S34">
        <v>1.9731128266259651E-3</v>
      </c>
      <c r="T34">
        <v>1.9731128266259651E-3</v>
      </c>
      <c r="U34">
        <v>1.9731128266259651E-3</v>
      </c>
      <c r="V34">
        <v>1.9731128266259651E-3</v>
      </c>
      <c r="W34">
        <v>1.9731128266259651E-3</v>
      </c>
      <c r="X34">
        <v>1.9731128266259651E-3</v>
      </c>
      <c r="Y34">
        <v>1.9731128266259651E-3</v>
      </c>
      <c r="Z34">
        <v>1.9731128266259651E-3</v>
      </c>
      <c r="AA34">
        <v>1.9731128266259651E-3</v>
      </c>
      <c r="AB34">
        <v>1.9731128266259651E-3</v>
      </c>
      <c r="AC34">
        <v>1.9731128266259651E-3</v>
      </c>
      <c r="AD34">
        <v>1.9731128266259651E-3</v>
      </c>
      <c r="AE34">
        <v>1.9731128266259651E-3</v>
      </c>
      <c r="AF34">
        <v>1.9731128266259651E-3</v>
      </c>
      <c r="AG34">
        <v>1.9731128266259651E-3</v>
      </c>
      <c r="AH34">
        <v>1.9731128266259651E-3</v>
      </c>
      <c r="AI34">
        <v>1.9731128266259651E-3</v>
      </c>
      <c r="AJ34">
        <v>1.9731128266259651E-3</v>
      </c>
      <c r="AK34">
        <v>1.9731128266259651E-3</v>
      </c>
      <c r="AL34">
        <v>1.9731128266259651E-3</v>
      </c>
      <c r="AM34">
        <v>1.9731128266259651E-3</v>
      </c>
      <c r="AN34">
        <v>1.9731128266259651E-3</v>
      </c>
      <c r="AO34">
        <v>1.9731128266259651E-3</v>
      </c>
      <c r="AP34">
        <v>1.9731128266259651E-3</v>
      </c>
      <c r="AQ34">
        <v>1.9731128266259651E-3</v>
      </c>
      <c r="AR34">
        <v>1.9731128266259651E-3</v>
      </c>
      <c r="AS34">
        <v>1.9731128266259651E-3</v>
      </c>
      <c r="AT34">
        <v>1.9731128266259651E-3</v>
      </c>
      <c r="AU34">
        <v>1.9731128266259651E-3</v>
      </c>
      <c r="AV34">
        <v>1.9731128266259651E-3</v>
      </c>
      <c r="AW34">
        <v>1.9731128266259651E-3</v>
      </c>
      <c r="AX34">
        <v>1.9731128266259651E-3</v>
      </c>
      <c r="AY34">
        <v>1.9731128266259651E-3</v>
      </c>
      <c r="AZ34">
        <v>1.9731128266259651E-3</v>
      </c>
      <c r="BA34">
        <v>1.9731128266259651E-3</v>
      </c>
      <c r="BB34">
        <v>1.9731128266259651E-3</v>
      </c>
      <c r="BC34">
        <v>1.9731128266259651E-3</v>
      </c>
      <c r="BD34">
        <v>1.9731128266259651E-3</v>
      </c>
      <c r="BE34">
        <v>1.9731128266259651E-3</v>
      </c>
      <c r="BF34">
        <v>1.9731128266259651E-3</v>
      </c>
      <c r="BG34">
        <v>1.9731128266259651E-3</v>
      </c>
      <c r="BH34">
        <v>1.9731128266259651E-3</v>
      </c>
      <c r="BI34">
        <v>1.9731128266259651E-3</v>
      </c>
      <c r="BJ34">
        <v>1.9731128266259651E-3</v>
      </c>
      <c r="BK34">
        <v>1.9731128266259651E-3</v>
      </c>
      <c r="BL34">
        <v>1.9731128266259651E-3</v>
      </c>
      <c r="BM34">
        <v>1.9731128266259651E-3</v>
      </c>
      <c r="BN34">
        <v>1.9731128266259651E-3</v>
      </c>
      <c r="BO34">
        <v>1.9731128266259651E-3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1441</v>
      </c>
      <c r="B35">
        <v>531.7390762820819</v>
      </c>
      <c r="C35">
        <v>2.0746985083660427E-3</v>
      </c>
      <c r="D35">
        <v>40</v>
      </c>
      <c r="E35">
        <v>760.5</v>
      </c>
      <c r="F35">
        <v>-680.5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2.0746985083660427E-3</v>
      </c>
      <c r="O35">
        <v>2.0746985083660427E-3</v>
      </c>
      <c r="P35">
        <v>2.0746985083660427E-3</v>
      </c>
      <c r="Q35">
        <v>2.0746985083660427E-3</v>
      </c>
      <c r="R35">
        <v>2.0746985083660427E-3</v>
      </c>
      <c r="S35">
        <v>2.0746985083660427E-3</v>
      </c>
      <c r="T35">
        <v>2.0746985083660427E-3</v>
      </c>
      <c r="U35">
        <v>2.0746985083660427E-3</v>
      </c>
      <c r="V35">
        <v>2.0746985083660427E-3</v>
      </c>
      <c r="W35">
        <v>2.0746985083660427E-3</v>
      </c>
      <c r="X35">
        <v>2.0746985083660427E-3</v>
      </c>
      <c r="Y35">
        <v>2.0746985083660427E-3</v>
      </c>
      <c r="Z35">
        <v>2.0746985083660427E-3</v>
      </c>
      <c r="AA35">
        <v>2.0746985083660427E-3</v>
      </c>
      <c r="AB35">
        <v>2.0746985083660427E-3</v>
      </c>
      <c r="AC35">
        <v>2.0746985083660427E-3</v>
      </c>
      <c r="AD35">
        <v>2.0746985083660427E-3</v>
      </c>
      <c r="AE35">
        <v>2.0746985083660427E-3</v>
      </c>
      <c r="AF35">
        <v>2.0746985083660427E-3</v>
      </c>
      <c r="AG35">
        <v>2.0746985083660427E-3</v>
      </c>
      <c r="AH35">
        <v>2.0746985083660427E-3</v>
      </c>
      <c r="AI35">
        <v>2.0746985083660427E-3</v>
      </c>
      <c r="AJ35">
        <v>2.0746985083660427E-3</v>
      </c>
      <c r="AK35">
        <v>2.0746985083660427E-3</v>
      </c>
      <c r="AL35">
        <v>2.0746985083660427E-3</v>
      </c>
      <c r="AM35">
        <v>2.0746985083660427E-3</v>
      </c>
      <c r="AN35">
        <v>2.0746985083660427E-3</v>
      </c>
      <c r="AO35">
        <v>2.0746985083660427E-3</v>
      </c>
      <c r="AP35">
        <v>2.0746985083660427E-3</v>
      </c>
      <c r="AQ35">
        <v>2.0746985083660427E-3</v>
      </c>
      <c r="AR35">
        <v>2.0746985083660427E-3</v>
      </c>
      <c r="AS35">
        <v>2.0746985083660427E-3</v>
      </c>
      <c r="AT35">
        <v>2.0746985083660427E-3</v>
      </c>
      <c r="AU35">
        <v>2.0746985083660427E-3</v>
      </c>
      <c r="AV35">
        <v>2.0746985083660427E-3</v>
      </c>
      <c r="AW35">
        <v>2.0746985083660427E-3</v>
      </c>
      <c r="AX35">
        <v>2.0746985083660427E-3</v>
      </c>
      <c r="AY35">
        <v>2.0746985083660427E-3</v>
      </c>
      <c r="AZ35">
        <v>2.0746985083660427E-3</v>
      </c>
      <c r="BA35">
        <v>2.0746985083660427E-3</v>
      </c>
      <c r="BB35">
        <v>2.0746985083660427E-3</v>
      </c>
      <c r="BC35">
        <v>2.0746985083660427E-3</v>
      </c>
      <c r="BD35">
        <v>2.0746985083660427E-3</v>
      </c>
      <c r="BE35">
        <v>2.0746985083660427E-3</v>
      </c>
      <c r="BF35">
        <v>2.0746985083660427E-3</v>
      </c>
      <c r="BG35">
        <v>2.0746985083660427E-3</v>
      </c>
      <c r="BH35">
        <v>2.0746985083660427E-3</v>
      </c>
      <c r="BI35">
        <v>2.0746985083660427E-3</v>
      </c>
      <c r="BJ35">
        <v>2.0746985083660427E-3</v>
      </c>
      <c r="BK35">
        <v>2.0746985083660427E-3</v>
      </c>
      <c r="BL35">
        <v>2.0746985083660427E-3</v>
      </c>
      <c r="BM35">
        <v>2.0746985083660427E-3</v>
      </c>
      <c r="BN35">
        <v>2.0746985083660427E-3</v>
      </c>
      <c r="BO35">
        <v>2.0746985083660427E-3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1380</v>
      </c>
      <c r="B36">
        <v>545.12581099350734</v>
      </c>
      <c r="C36">
        <v>2.1269298371821947E-3</v>
      </c>
      <c r="D36">
        <v>30</v>
      </c>
      <c r="E36">
        <v>720</v>
      </c>
      <c r="F36">
        <v>-660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2.1269298371821947E-3</v>
      </c>
      <c r="P36">
        <v>2.1269298371821947E-3</v>
      </c>
      <c r="Q36">
        <v>2.1269298371821947E-3</v>
      </c>
      <c r="R36">
        <v>2.1269298371821947E-3</v>
      </c>
      <c r="S36">
        <v>2.1269298371821947E-3</v>
      </c>
      <c r="T36">
        <v>2.1269298371821947E-3</v>
      </c>
      <c r="U36">
        <v>2.1269298371821947E-3</v>
      </c>
      <c r="V36">
        <v>2.1269298371821947E-3</v>
      </c>
      <c r="W36">
        <v>2.1269298371821947E-3</v>
      </c>
      <c r="X36">
        <v>2.1269298371821947E-3</v>
      </c>
      <c r="Y36">
        <v>2.1269298371821947E-3</v>
      </c>
      <c r="Z36">
        <v>2.1269298371821947E-3</v>
      </c>
      <c r="AA36">
        <v>2.1269298371821947E-3</v>
      </c>
      <c r="AB36">
        <v>2.1269298371821947E-3</v>
      </c>
      <c r="AC36">
        <v>2.1269298371821947E-3</v>
      </c>
      <c r="AD36">
        <v>2.1269298371821947E-3</v>
      </c>
      <c r="AE36">
        <v>2.1269298371821947E-3</v>
      </c>
      <c r="AF36">
        <v>2.1269298371821947E-3</v>
      </c>
      <c r="AG36">
        <v>2.1269298371821947E-3</v>
      </c>
      <c r="AH36">
        <v>2.1269298371821947E-3</v>
      </c>
      <c r="AI36">
        <v>2.1269298371821947E-3</v>
      </c>
      <c r="AJ36">
        <v>2.1269298371821947E-3</v>
      </c>
      <c r="AK36">
        <v>2.1269298371821947E-3</v>
      </c>
      <c r="AL36">
        <v>2.1269298371821947E-3</v>
      </c>
      <c r="AM36">
        <v>2.1269298371821947E-3</v>
      </c>
      <c r="AN36">
        <v>2.1269298371821947E-3</v>
      </c>
      <c r="AO36">
        <v>2.1269298371821947E-3</v>
      </c>
      <c r="AP36">
        <v>2.1269298371821947E-3</v>
      </c>
      <c r="AQ36">
        <v>2.1269298371821947E-3</v>
      </c>
      <c r="AR36">
        <v>2.1269298371821947E-3</v>
      </c>
      <c r="AS36">
        <v>2.1269298371821947E-3</v>
      </c>
      <c r="AT36">
        <v>2.1269298371821947E-3</v>
      </c>
      <c r="AU36">
        <v>2.1269298371821947E-3</v>
      </c>
      <c r="AV36">
        <v>2.1269298371821947E-3</v>
      </c>
      <c r="AW36">
        <v>2.1269298371821947E-3</v>
      </c>
      <c r="AX36">
        <v>2.1269298371821947E-3</v>
      </c>
      <c r="AY36">
        <v>2.1269298371821947E-3</v>
      </c>
      <c r="AZ36">
        <v>2.1269298371821947E-3</v>
      </c>
      <c r="BA36">
        <v>2.1269298371821947E-3</v>
      </c>
      <c r="BB36">
        <v>2.1269298371821947E-3</v>
      </c>
      <c r="BC36">
        <v>2.1269298371821947E-3</v>
      </c>
      <c r="BD36">
        <v>2.1269298371821947E-3</v>
      </c>
      <c r="BE36">
        <v>2.1269298371821947E-3</v>
      </c>
      <c r="BF36">
        <v>2.1269298371821947E-3</v>
      </c>
      <c r="BG36">
        <v>2.1269298371821947E-3</v>
      </c>
      <c r="BH36">
        <v>2.1269298371821947E-3</v>
      </c>
      <c r="BI36">
        <v>2.1269298371821947E-3</v>
      </c>
      <c r="BJ36">
        <v>2.1269298371821947E-3</v>
      </c>
      <c r="BK36">
        <v>2.1269298371821947E-3</v>
      </c>
      <c r="BL36">
        <v>2.1269298371821947E-3</v>
      </c>
      <c r="BM36">
        <v>2.1269298371821947E-3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1380</v>
      </c>
      <c r="B37">
        <v>521.83593382402171</v>
      </c>
      <c r="C37">
        <v>2.0360591910724337E-3</v>
      </c>
      <c r="D37">
        <v>20</v>
      </c>
      <c r="E37">
        <v>710</v>
      </c>
      <c r="F37">
        <v>-670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2.0360591910724337E-3</v>
      </c>
      <c r="O37">
        <v>2.0360591910724337E-3</v>
      </c>
      <c r="P37">
        <v>2.0360591910724337E-3</v>
      </c>
      <c r="Q37">
        <v>2.0360591910724337E-3</v>
      </c>
      <c r="R37">
        <v>2.0360591910724337E-3</v>
      </c>
      <c r="S37">
        <v>2.0360591910724337E-3</v>
      </c>
      <c r="T37">
        <v>2.0360591910724337E-3</v>
      </c>
      <c r="U37">
        <v>2.0360591910724337E-3</v>
      </c>
      <c r="V37">
        <v>2.0360591910724337E-3</v>
      </c>
      <c r="W37">
        <v>2.0360591910724337E-3</v>
      </c>
      <c r="X37">
        <v>2.0360591910724337E-3</v>
      </c>
      <c r="Y37">
        <v>2.0360591910724337E-3</v>
      </c>
      <c r="Z37">
        <v>2.0360591910724337E-3</v>
      </c>
      <c r="AA37">
        <v>2.0360591910724337E-3</v>
      </c>
      <c r="AB37">
        <v>2.0360591910724337E-3</v>
      </c>
      <c r="AC37">
        <v>2.0360591910724337E-3</v>
      </c>
      <c r="AD37">
        <v>2.0360591910724337E-3</v>
      </c>
      <c r="AE37">
        <v>2.0360591910724337E-3</v>
      </c>
      <c r="AF37">
        <v>2.0360591910724337E-3</v>
      </c>
      <c r="AG37">
        <v>2.0360591910724337E-3</v>
      </c>
      <c r="AH37">
        <v>2.0360591910724337E-3</v>
      </c>
      <c r="AI37">
        <v>2.0360591910724337E-3</v>
      </c>
      <c r="AJ37">
        <v>2.0360591910724337E-3</v>
      </c>
      <c r="AK37">
        <v>2.0360591910724337E-3</v>
      </c>
      <c r="AL37">
        <v>2.0360591910724337E-3</v>
      </c>
      <c r="AM37">
        <v>2.0360591910724337E-3</v>
      </c>
      <c r="AN37">
        <v>2.0360591910724337E-3</v>
      </c>
      <c r="AO37">
        <v>2.0360591910724337E-3</v>
      </c>
      <c r="AP37">
        <v>2.0360591910724337E-3</v>
      </c>
      <c r="AQ37">
        <v>2.0360591910724337E-3</v>
      </c>
      <c r="AR37">
        <v>2.0360591910724337E-3</v>
      </c>
      <c r="AS37">
        <v>2.0360591910724337E-3</v>
      </c>
      <c r="AT37">
        <v>2.0360591910724337E-3</v>
      </c>
      <c r="AU37">
        <v>2.0360591910724337E-3</v>
      </c>
      <c r="AV37">
        <v>2.0360591910724337E-3</v>
      </c>
      <c r="AW37">
        <v>2.0360591910724337E-3</v>
      </c>
      <c r="AX37">
        <v>2.0360591910724337E-3</v>
      </c>
      <c r="AY37">
        <v>2.0360591910724337E-3</v>
      </c>
      <c r="AZ37">
        <v>2.0360591910724337E-3</v>
      </c>
      <c r="BA37">
        <v>2.0360591910724337E-3</v>
      </c>
      <c r="BB37">
        <v>2.0360591910724337E-3</v>
      </c>
      <c r="BC37">
        <v>2.0360591910724337E-3</v>
      </c>
      <c r="BD37">
        <v>2.0360591910724337E-3</v>
      </c>
      <c r="BE37">
        <v>2.0360591910724337E-3</v>
      </c>
      <c r="BF37">
        <v>2.0360591910724337E-3</v>
      </c>
      <c r="BG37">
        <v>2.0360591910724337E-3</v>
      </c>
      <c r="BH37">
        <v>2.0360591910724337E-3</v>
      </c>
      <c r="BI37">
        <v>2.0360591910724337E-3</v>
      </c>
      <c r="BJ37">
        <v>2.0360591910724337E-3</v>
      </c>
      <c r="BK37">
        <v>2.0360591910724337E-3</v>
      </c>
      <c r="BL37">
        <v>2.0360591910724337E-3</v>
      </c>
      <c r="BM37">
        <v>2.0360591910724337E-3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1380</v>
      </c>
      <c r="B38">
        <v>539.93009236142029</v>
      </c>
      <c r="C38">
        <v>2.1066575830321868E-3</v>
      </c>
      <c r="D38">
        <v>10</v>
      </c>
      <c r="E38">
        <v>700</v>
      </c>
      <c r="F38">
        <v>-680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2.1066575830321868E-3</v>
      </c>
      <c r="O38">
        <v>2.1066575830321868E-3</v>
      </c>
      <c r="P38">
        <v>2.1066575830321868E-3</v>
      </c>
      <c r="Q38">
        <v>2.1066575830321868E-3</v>
      </c>
      <c r="R38">
        <v>2.1066575830321868E-3</v>
      </c>
      <c r="S38">
        <v>2.1066575830321868E-3</v>
      </c>
      <c r="T38">
        <v>2.1066575830321868E-3</v>
      </c>
      <c r="U38">
        <v>2.1066575830321868E-3</v>
      </c>
      <c r="V38">
        <v>2.1066575830321868E-3</v>
      </c>
      <c r="W38">
        <v>2.1066575830321868E-3</v>
      </c>
      <c r="X38">
        <v>2.1066575830321868E-3</v>
      </c>
      <c r="Y38">
        <v>2.1066575830321868E-3</v>
      </c>
      <c r="Z38">
        <v>2.1066575830321868E-3</v>
      </c>
      <c r="AA38">
        <v>2.1066575830321868E-3</v>
      </c>
      <c r="AB38">
        <v>2.1066575830321868E-3</v>
      </c>
      <c r="AC38">
        <v>2.1066575830321868E-3</v>
      </c>
      <c r="AD38">
        <v>2.1066575830321868E-3</v>
      </c>
      <c r="AE38">
        <v>2.1066575830321868E-3</v>
      </c>
      <c r="AF38">
        <v>2.1066575830321868E-3</v>
      </c>
      <c r="AG38">
        <v>2.1066575830321868E-3</v>
      </c>
      <c r="AH38">
        <v>2.1066575830321868E-3</v>
      </c>
      <c r="AI38">
        <v>2.1066575830321868E-3</v>
      </c>
      <c r="AJ38">
        <v>2.1066575830321868E-3</v>
      </c>
      <c r="AK38">
        <v>2.1066575830321868E-3</v>
      </c>
      <c r="AL38">
        <v>2.1066575830321868E-3</v>
      </c>
      <c r="AM38">
        <v>2.1066575830321868E-3</v>
      </c>
      <c r="AN38">
        <v>2.1066575830321868E-3</v>
      </c>
      <c r="AO38">
        <v>2.1066575830321868E-3</v>
      </c>
      <c r="AP38">
        <v>2.1066575830321868E-3</v>
      </c>
      <c r="AQ38">
        <v>2.1066575830321868E-3</v>
      </c>
      <c r="AR38">
        <v>2.1066575830321868E-3</v>
      </c>
      <c r="AS38">
        <v>2.1066575830321868E-3</v>
      </c>
      <c r="AT38">
        <v>2.1066575830321868E-3</v>
      </c>
      <c r="AU38">
        <v>2.1066575830321868E-3</v>
      </c>
      <c r="AV38">
        <v>2.1066575830321868E-3</v>
      </c>
      <c r="AW38">
        <v>2.1066575830321868E-3</v>
      </c>
      <c r="AX38">
        <v>2.1066575830321868E-3</v>
      </c>
      <c r="AY38">
        <v>2.1066575830321868E-3</v>
      </c>
      <c r="AZ38">
        <v>2.1066575830321868E-3</v>
      </c>
      <c r="BA38">
        <v>2.1066575830321868E-3</v>
      </c>
      <c r="BB38">
        <v>2.1066575830321868E-3</v>
      </c>
      <c r="BC38">
        <v>2.1066575830321868E-3</v>
      </c>
      <c r="BD38">
        <v>2.1066575830321868E-3</v>
      </c>
      <c r="BE38">
        <v>2.1066575830321868E-3</v>
      </c>
      <c r="BF38">
        <v>2.1066575830321868E-3</v>
      </c>
      <c r="BG38">
        <v>2.1066575830321868E-3</v>
      </c>
      <c r="BH38">
        <v>2.1066575830321868E-3</v>
      </c>
      <c r="BI38">
        <v>2.1066575830321868E-3</v>
      </c>
      <c r="BJ38">
        <v>2.1066575830321868E-3</v>
      </c>
      <c r="BK38">
        <v>2.1066575830321868E-3</v>
      </c>
      <c r="BL38">
        <v>2.1066575830321868E-3</v>
      </c>
      <c r="BM38">
        <v>2.1066575830321868E-3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1380</v>
      </c>
      <c r="B39">
        <v>502.4556922657971</v>
      </c>
      <c r="C39">
        <v>1.9604428595931724E-3</v>
      </c>
      <c r="D39">
        <v>0</v>
      </c>
      <c r="E39">
        <v>690</v>
      </c>
      <c r="F39">
        <v>-690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1.9604428595931724E-3</v>
      </c>
      <c r="O39">
        <v>1.9604428595931724E-3</v>
      </c>
      <c r="P39">
        <v>1.9604428595931724E-3</v>
      </c>
      <c r="Q39">
        <v>1.9604428595931724E-3</v>
      </c>
      <c r="R39">
        <v>1.9604428595931724E-3</v>
      </c>
      <c r="S39">
        <v>1.9604428595931724E-3</v>
      </c>
      <c r="T39">
        <v>1.9604428595931724E-3</v>
      </c>
      <c r="U39">
        <v>1.9604428595931724E-3</v>
      </c>
      <c r="V39">
        <v>1.9604428595931724E-3</v>
      </c>
      <c r="W39">
        <v>1.9604428595931724E-3</v>
      </c>
      <c r="X39">
        <v>1.9604428595931724E-3</v>
      </c>
      <c r="Y39">
        <v>1.9604428595931724E-3</v>
      </c>
      <c r="Z39">
        <v>1.9604428595931724E-3</v>
      </c>
      <c r="AA39">
        <v>1.9604428595931724E-3</v>
      </c>
      <c r="AB39">
        <v>1.9604428595931724E-3</v>
      </c>
      <c r="AC39">
        <v>1.9604428595931724E-3</v>
      </c>
      <c r="AD39">
        <v>1.9604428595931724E-3</v>
      </c>
      <c r="AE39">
        <v>1.9604428595931724E-3</v>
      </c>
      <c r="AF39">
        <v>1.9604428595931724E-3</v>
      </c>
      <c r="AG39">
        <v>1.9604428595931724E-3</v>
      </c>
      <c r="AH39">
        <v>1.9604428595931724E-3</v>
      </c>
      <c r="AI39">
        <v>1.9604428595931724E-3</v>
      </c>
      <c r="AJ39">
        <v>1.9604428595931724E-3</v>
      </c>
      <c r="AK39">
        <v>1.9604428595931724E-3</v>
      </c>
      <c r="AL39">
        <v>1.9604428595931724E-3</v>
      </c>
      <c r="AM39">
        <v>1.9604428595931724E-3</v>
      </c>
      <c r="AN39">
        <v>1.9604428595931724E-3</v>
      </c>
      <c r="AO39">
        <v>1.9604428595931724E-3</v>
      </c>
      <c r="AP39">
        <v>1.9604428595931724E-3</v>
      </c>
      <c r="AQ39">
        <v>1.9604428595931724E-3</v>
      </c>
      <c r="AR39">
        <v>1.9604428595931724E-3</v>
      </c>
      <c r="AS39">
        <v>1.9604428595931724E-3</v>
      </c>
      <c r="AT39">
        <v>1.9604428595931724E-3</v>
      </c>
      <c r="AU39">
        <v>1.9604428595931724E-3</v>
      </c>
      <c r="AV39">
        <v>1.9604428595931724E-3</v>
      </c>
      <c r="AW39">
        <v>1.9604428595931724E-3</v>
      </c>
      <c r="AX39">
        <v>1.9604428595931724E-3</v>
      </c>
      <c r="AY39">
        <v>1.9604428595931724E-3</v>
      </c>
      <c r="AZ39">
        <v>1.9604428595931724E-3</v>
      </c>
      <c r="BA39">
        <v>1.9604428595931724E-3</v>
      </c>
      <c r="BB39">
        <v>1.9604428595931724E-3</v>
      </c>
      <c r="BC39">
        <v>1.9604428595931724E-3</v>
      </c>
      <c r="BD39">
        <v>1.9604428595931724E-3</v>
      </c>
      <c r="BE39">
        <v>1.9604428595931724E-3</v>
      </c>
      <c r="BF39">
        <v>1.9604428595931724E-3</v>
      </c>
      <c r="BG39">
        <v>1.9604428595931724E-3</v>
      </c>
      <c r="BH39">
        <v>1.9604428595931724E-3</v>
      </c>
      <c r="BI39">
        <v>1.9604428595931724E-3</v>
      </c>
      <c r="BJ39">
        <v>1.9604428595931724E-3</v>
      </c>
      <c r="BK39">
        <v>1.9604428595931724E-3</v>
      </c>
      <c r="BL39">
        <v>1.9604428595931724E-3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1380</v>
      </c>
      <c r="B40">
        <v>538.77613661450005</v>
      </c>
      <c r="C40">
        <v>2.1021551675174284E-3</v>
      </c>
      <c r="D40">
        <v>-10</v>
      </c>
      <c r="E40">
        <v>680</v>
      </c>
      <c r="F40">
        <v>-700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2.1021551675174284E-3</v>
      </c>
      <c r="N40">
        <v>2.1021551675174284E-3</v>
      </c>
      <c r="O40">
        <v>2.1021551675174284E-3</v>
      </c>
      <c r="P40">
        <v>2.1021551675174284E-3</v>
      </c>
      <c r="Q40">
        <v>2.1021551675174284E-3</v>
      </c>
      <c r="R40">
        <v>2.1021551675174284E-3</v>
      </c>
      <c r="S40">
        <v>2.1021551675174284E-3</v>
      </c>
      <c r="T40">
        <v>2.1021551675174284E-3</v>
      </c>
      <c r="U40">
        <v>2.1021551675174284E-3</v>
      </c>
      <c r="V40">
        <v>2.1021551675174284E-3</v>
      </c>
      <c r="W40">
        <v>2.1021551675174284E-3</v>
      </c>
      <c r="X40">
        <v>2.1021551675174284E-3</v>
      </c>
      <c r="Y40">
        <v>2.1021551675174284E-3</v>
      </c>
      <c r="Z40">
        <v>2.1021551675174284E-3</v>
      </c>
      <c r="AA40">
        <v>2.1021551675174284E-3</v>
      </c>
      <c r="AB40">
        <v>2.1021551675174284E-3</v>
      </c>
      <c r="AC40">
        <v>2.1021551675174284E-3</v>
      </c>
      <c r="AD40">
        <v>2.1021551675174284E-3</v>
      </c>
      <c r="AE40">
        <v>2.1021551675174284E-3</v>
      </c>
      <c r="AF40">
        <v>2.1021551675174284E-3</v>
      </c>
      <c r="AG40">
        <v>2.1021551675174284E-3</v>
      </c>
      <c r="AH40">
        <v>2.1021551675174284E-3</v>
      </c>
      <c r="AI40">
        <v>2.1021551675174284E-3</v>
      </c>
      <c r="AJ40">
        <v>2.1021551675174284E-3</v>
      </c>
      <c r="AK40">
        <v>2.1021551675174284E-3</v>
      </c>
      <c r="AL40">
        <v>2.1021551675174284E-3</v>
      </c>
      <c r="AM40">
        <v>2.1021551675174284E-3</v>
      </c>
      <c r="AN40">
        <v>2.1021551675174284E-3</v>
      </c>
      <c r="AO40">
        <v>2.1021551675174284E-3</v>
      </c>
      <c r="AP40">
        <v>2.1021551675174284E-3</v>
      </c>
      <c r="AQ40">
        <v>2.1021551675174284E-3</v>
      </c>
      <c r="AR40">
        <v>2.1021551675174284E-3</v>
      </c>
      <c r="AS40">
        <v>2.1021551675174284E-3</v>
      </c>
      <c r="AT40">
        <v>2.1021551675174284E-3</v>
      </c>
      <c r="AU40">
        <v>2.1021551675174284E-3</v>
      </c>
      <c r="AV40">
        <v>2.1021551675174284E-3</v>
      </c>
      <c r="AW40">
        <v>2.1021551675174284E-3</v>
      </c>
      <c r="AX40">
        <v>2.1021551675174284E-3</v>
      </c>
      <c r="AY40">
        <v>2.1021551675174284E-3</v>
      </c>
      <c r="AZ40">
        <v>2.1021551675174284E-3</v>
      </c>
      <c r="BA40">
        <v>2.1021551675174284E-3</v>
      </c>
      <c r="BB40">
        <v>2.1021551675174284E-3</v>
      </c>
      <c r="BC40">
        <v>2.1021551675174284E-3</v>
      </c>
      <c r="BD40">
        <v>2.1021551675174284E-3</v>
      </c>
      <c r="BE40">
        <v>2.1021551675174284E-3</v>
      </c>
      <c r="BF40">
        <v>2.1021551675174284E-3</v>
      </c>
      <c r="BG40">
        <v>2.1021551675174284E-3</v>
      </c>
      <c r="BH40">
        <v>2.1021551675174284E-3</v>
      </c>
      <c r="BI40">
        <v>2.1021551675174284E-3</v>
      </c>
      <c r="BJ40">
        <v>2.1021551675174284E-3</v>
      </c>
      <c r="BK40">
        <v>2.1021551675174284E-3</v>
      </c>
      <c r="BL40">
        <v>2.1021551675174284E-3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1380</v>
      </c>
      <c r="B41">
        <v>560.52355408437677</v>
      </c>
      <c r="C41">
        <v>2.1870075633598426E-3</v>
      </c>
      <c r="D41">
        <v>-20</v>
      </c>
      <c r="E41">
        <v>670</v>
      </c>
      <c r="F41">
        <v>-710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2.1870075633598426E-3</v>
      </c>
      <c r="N41">
        <v>2.1870075633598426E-3</v>
      </c>
      <c r="O41">
        <v>2.1870075633598426E-3</v>
      </c>
      <c r="P41">
        <v>2.1870075633598426E-3</v>
      </c>
      <c r="Q41">
        <v>2.1870075633598426E-3</v>
      </c>
      <c r="R41">
        <v>2.1870075633598426E-3</v>
      </c>
      <c r="S41">
        <v>2.1870075633598426E-3</v>
      </c>
      <c r="T41">
        <v>2.1870075633598426E-3</v>
      </c>
      <c r="U41">
        <v>2.1870075633598426E-3</v>
      </c>
      <c r="V41">
        <v>2.1870075633598426E-3</v>
      </c>
      <c r="W41">
        <v>2.1870075633598426E-3</v>
      </c>
      <c r="X41">
        <v>2.1870075633598426E-3</v>
      </c>
      <c r="Y41">
        <v>2.1870075633598426E-3</v>
      </c>
      <c r="Z41">
        <v>2.1870075633598426E-3</v>
      </c>
      <c r="AA41">
        <v>2.1870075633598426E-3</v>
      </c>
      <c r="AB41">
        <v>2.1870075633598426E-3</v>
      </c>
      <c r="AC41">
        <v>2.1870075633598426E-3</v>
      </c>
      <c r="AD41">
        <v>2.1870075633598426E-3</v>
      </c>
      <c r="AE41">
        <v>2.1870075633598426E-3</v>
      </c>
      <c r="AF41">
        <v>2.1870075633598426E-3</v>
      </c>
      <c r="AG41">
        <v>2.1870075633598426E-3</v>
      </c>
      <c r="AH41">
        <v>2.1870075633598426E-3</v>
      </c>
      <c r="AI41">
        <v>2.1870075633598426E-3</v>
      </c>
      <c r="AJ41">
        <v>2.1870075633598426E-3</v>
      </c>
      <c r="AK41">
        <v>2.1870075633598426E-3</v>
      </c>
      <c r="AL41">
        <v>2.1870075633598426E-3</v>
      </c>
      <c r="AM41">
        <v>2.1870075633598426E-3</v>
      </c>
      <c r="AN41">
        <v>2.1870075633598426E-3</v>
      </c>
      <c r="AO41">
        <v>2.1870075633598426E-3</v>
      </c>
      <c r="AP41">
        <v>2.1870075633598426E-3</v>
      </c>
      <c r="AQ41">
        <v>2.1870075633598426E-3</v>
      </c>
      <c r="AR41">
        <v>2.1870075633598426E-3</v>
      </c>
      <c r="AS41">
        <v>2.1870075633598426E-3</v>
      </c>
      <c r="AT41">
        <v>2.1870075633598426E-3</v>
      </c>
      <c r="AU41">
        <v>2.1870075633598426E-3</v>
      </c>
      <c r="AV41">
        <v>2.1870075633598426E-3</v>
      </c>
      <c r="AW41">
        <v>2.1870075633598426E-3</v>
      </c>
      <c r="AX41">
        <v>2.1870075633598426E-3</v>
      </c>
      <c r="AY41">
        <v>2.1870075633598426E-3</v>
      </c>
      <c r="AZ41">
        <v>2.1870075633598426E-3</v>
      </c>
      <c r="BA41">
        <v>2.1870075633598426E-3</v>
      </c>
      <c r="BB41">
        <v>2.1870075633598426E-3</v>
      </c>
      <c r="BC41">
        <v>2.1870075633598426E-3</v>
      </c>
      <c r="BD41">
        <v>2.1870075633598426E-3</v>
      </c>
      <c r="BE41">
        <v>2.1870075633598426E-3</v>
      </c>
      <c r="BF41">
        <v>2.1870075633598426E-3</v>
      </c>
      <c r="BG41">
        <v>2.1870075633598426E-3</v>
      </c>
      <c r="BH41">
        <v>2.1870075633598426E-3</v>
      </c>
      <c r="BI41">
        <v>2.1870075633598426E-3</v>
      </c>
      <c r="BJ41">
        <v>2.1870075633598426E-3</v>
      </c>
      <c r="BK41">
        <v>2.1870075633598426E-3</v>
      </c>
      <c r="BL41">
        <v>2.1870075633598426E-3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1380</v>
      </c>
      <c r="B42">
        <v>511.34483264121735</v>
      </c>
      <c r="C42">
        <v>1.9951258217829914E-3</v>
      </c>
      <c r="D42">
        <v>-30</v>
      </c>
      <c r="E42">
        <v>660</v>
      </c>
      <c r="F42">
        <v>-720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1.9951258217829914E-3</v>
      </c>
      <c r="N42">
        <v>1.9951258217829914E-3</v>
      </c>
      <c r="O42">
        <v>1.9951258217829914E-3</v>
      </c>
      <c r="P42">
        <v>1.9951258217829914E-3</v>
      </c>
      <c r="Q42">
        <v>1.9951258217829914E-3</v>
      </c>
      <c r="R42">
        <v>1.9951258217829914E-3</v>
      </c>
      <c r="S42">
        <v>1.9951258217829914E-3</v>
      </c>
      <c r="T42">
        <v>1.9951258217829914E-3</v>
      </c>
      <c r="U42">
        <v>1.9951258217829914E-3</v>
      </c>
      <c r="V42">
        <v>1.9951258217829914E-3</v>
      </c>
      <c r="W42">
        <v>1.9951258217829914E-3</v>
      </c>
      <c r="X42">
        <v>1.9951258217829914E-3</v>
      </c>
      <c r="Y42">
        <v>1.9951258217829914E-3</v>
      </c>
      <c r="Z42">
        <v>1.9951258217829914E-3</v>
      </c>
      <c r="AA42">
        <v>1.9951258217829914E-3</v>
      </c>
      <c r="AB42">
        <v>1.9951258217829914E-3</v>
      </c>
      <c r="AC42">
        <v>1.9951258217829914E-3</v>
      </c>
      <c r="AD42">
        <v>1.9951258217829914E-3</v>
      </c>
      <c r="AE42">
        <v>1.9951258217829914E-3</v>
      </c>
      <c r="AF42">
        <v>1.9951258217829914E-3</v>
      </c>
      <c r="AG42">
        <v>1.9951258217829914E-3</v>
      </c>
      <c r="AH42">
        <v>1.9951258217829914E-3</v>
      </c>
      <c r="AI42">
        <v>1.9951258217829914E-3</v>
      </c>
      <c r="AJ42">
        <v>1.9951258217829914E-3</v>
      </c>
      <c r="AK42">
        <v>1.9951258217829914E-3</v>
      </c>
      <c r="AL42">
        <v>1.9951258217829914E-3</v>
      </c>
      <c r="AM42">
        <v>1.9951258217829914E-3</v>
      </c>
      <c r="AN42">
        <v>1.9951258217829914E-3</v>
      </c>
      <c r="AO42">
        <v>1.9951258217829914E-3</v>
      </c>
      <c r="AP42">
        <v>1.9951258217829914E-3</v>
      </c>
      <c r="AQ42">
        <v>1.9951258217829914E-3</v>
      </c>
      <c r="AR42">
        <v>1.9951258217829914E-3</v>
      </c>
      <c r="AS42">
        <v>1.9951258217829914E-3</v>
      </c>
      <c r="AT42">
        <v>1.9951258217829914E-3</v>
      </c>
      <c r="AU42">
        <v>1.9951258217829914E-3</v>
      </c>
      <c r="AV42">
        <v>1.9951258217829914E-3</v>
      </c>
      <c r="AW42">
        <v>1.9951258217829914E-3</v>
      </c>
      <c r="AX42">
        <v>1.9951258217829914E-3</v>
      </c>
      <c r="AY42">
        <v>1.9951258217829914E-3</v>
      </c>
      <c r="AZ42">
        <v>1.9951258217829914E-3</v>
      </c>
      <c r="BA42">
        <v>1.9951258217829914E-3</v>
      </c>
      <c r="BB42">
        <v>1.9951258217829914E-3</v>
      </c>
      <c r="BC42">
        <v>1.9951258217829914E-3</v>
      </c>
      <c r="BD42">
        <v>1.9951258217829914E-3</v>
      </c>
      <c r="BE42">
        <v>1.9951258217829914E-3</v>
      </c>
      <c r="BF42">
        <v>1.9951258217829914E-3</v>
      </c>
      <c r="BG42">
        <v>1.9951258217829914E-3</v>
      </c>
      <c r="BH42">
        <v>1.9951258217829914E-3</v>
      </c>
      <c r="BI42">
        <v>1.9951258217829914E-3</v>
      </c>
      <c r="BJ42">
        <v>1.9951258217829914E-3</v>
      </c>
      <c r="BK42">
        <v>1.9951258217829914E-3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1380</v>
      </c>
      <c r="B43">
        <v>548.96599118614495</v>
      </c>
      <c r="C43">
        <v>2.1419131560182461E-3</v>
      </c>
      <c r="D43">
        <v>-40</v>
      </c>
      <c r="E43">
        <v>650</v>
      </c>
      <c r="F43">
        <v>-730</v>
      </c>
      <c r="G43">
        <v>0</v>
      </c>
      <c r="H43">
        <v>0</v>
      </c>
      <c r="I43">
        <v>0</v>
      </c>
      <c r="J43">
        <v>0</v>
      </c>
      <c r="K43">
        <v>0</v>
      </c>
      <c r="L43">
        <v>2.1419131560182461E-3</v>
      </c>
      <c r="M43">
        <v>2.1419131560182461E-3</v>
      </c>
      <c r="N43">
        <v>2.1419131560182461E-3</v>
      </c>
      <c r="O43">
        <v>2.1419131560182461E-3</v>
      </c>
      <c r="P43">
        <v>2.1419131560182461E-3</v>
      </c>
      <c r="Q43">
        <v>2.1419131560182461E-3</v>
      </c>
      <c r="R43">
        <v>2.1419131560182461E-3</v>
      </c>
      <c r="S43">
        <v>2.1419131560182461E-3</v>
      </c>
      <c r="T43">
        <v>2.1419131560182461E-3</v>
      </c>
      <c r="U43">
        <v>2.1419131560182461E-3</v>
      </c>
      <c r="V43">
        <v>2.1419131560182461E-3</v>
      </c>
      <c r="W43">
        <v>2.1419131560182461E-3</v>
      </c>
      <c r="X43">
        <v>2.1419131560182461E-3</v>
      </c>
      <c r="Y43">
        <v>2.1419131560182461E-3</v>
      </c>
      <c r="Z43">
        <v>2.1419131560182461E-3</v>
      </c>
      <c r="AA43">
        <v>2.1419131560182461E-3</v>
      </c>
      <c r="AB43">
        <v>2.1419131560182461E-3</v>
      </c>
      <c r="AC43">
        <v>2.1419131560182461E-3</v>
      </c>
      <c r="AD43">
        <v>2.1419131560182461E-3</v>
      </c>
      <c r="AE43">
        <v>2.1419131560182461E-3</v>
      </c>
      <c r="AF43">
        <v>2.1419131560182461E-3</v>
      </c>
      <c r="AG43">
        <v>2.1419131560182461E-3</v>
      </c>
      <c r="AH43">
        <v>2.1419131560182461E-3</v>
      </c>
      <c r="AI43">
        <v>2.1419131560182461E-3</v>
      </c>
      <c r="AJ43">
        <v>2.1419131560182461E-3</v>
      </c>
      <c r="AK43">
        <v>2.1419131560182461E-3</v>
      </c>
      <c r="AL43">
        <v>2.1419131560182461E-3</v>
      </c>
      <c r="AM43">
        <v>2.1419131560182461E-3</v>
      </c>
      <c r="AN43">
        <v>2.1419131560182461E-3</v>
      </c>
      <c r="AO43">
        <v>2.1419131560182461E-3</v>
      </c>
      <c r="AP43">
        <v>2.1419131560182461E-3</v>
      </c>
      <c r="AQ43">
        <v>2.1419131560182461E-3</v>
      </c>
      <c r="AR43">
        <v>2.1419131560182461E-3</v>
      </c>
      <c r="AS43">
        <v>2.1419131560182461E-3</v>
      </c>
      <c r="AT43">
        <v>2.1419131560182461E-3</v>
      </c>
      <c r="AU43">
        <v>2.1419131560182461E-3</v>
      </c>
      <c r="AV43">
        <v>2.1419131560182461E-3</v>
      </c>
      <c r="AW43">
        <v>2.1419131560182461E-3</v>
      </c>
      <c r="AX43">
        <v>2.1419131560182461E-3</v>
      </c>
      <c r="AY43">
        <v>2.1419131560182461E-3</v>
      </c>
      <c r="AZ43">
        <v>2.1419131560182461E-3</v>
      </c>
      <c r="BA43">
        <v>2.1419131560182461E-3</v>
      </c>
      <c r="BB43">
        <v>2.1419131560182461E-3</v>
      </c>
      <c r="BC43">
        <v>2.1419131560182461E-3</v>
      </c>
      <c r="BD43">
        <v>2.1419131560182461E-3</v>
      </c>
      <c r="BE43">
        <v>2.1419131560182461E-3</v>
      </c>
      <c r="BF43">
        <v>2.1419131560182461E-3</v>
      </c>
      <c r="BG43">
        <v>2.1419131560182461E-3</v>
      </c>
      <c r="BH43">
        <v>2.1419131560182461E-3</v>
      </c>
      <c r="BI43">
        <v>2.1419131560182461E-3</v>
      </c>
      <c r="BJ43">
        <v>2.1419131560182461E-3</v>
      </c>
      <c r="BK43">
        <v>2.1419131560182461E-3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1380</v>
      </c>
      <c r="B44">
        <v>483.77013985095647</v>
      </c>
      <c r="C44">
        <v>1.8875370126237841E-3</v>
      </c>
      <c r="D44">
        <v>-30</v>
      </c>
      <c r="E44">
        <v>660</v>
      </c>
      <c r="F44">
        <v>-720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1.8875370126237841E-3</v>
      </c>
      <c r="N44">
        <v>1.8875370126237841E-3</v>
      </c>
      <c r="O44">
        <v>1.8875370126237841E-3</v>
      </c>
      <c r="P44">
        <v>1.8875370126237841E-3</v>
      </c>
      <c r="Q44">
        <v>1.8875370126237841E-3</v>
      </c>
      <c r="R44">
        <v>1.8875370126237841E-3</v>
      </c>
      <c r="S44">
        <v>1.8875370126237841E-3</v>
      </c>
      <c r="T44">
        <v>1.8875370126237841E-3</v>
      </c>
      <c r="U44">
        <v>1.8875370126237841E-3</v>
      </c>
      <c r="V44">
        <v>1.8875370126237841E-3</v>
      </c>
      <c r="W44">
        <v>1.8875370126237841E-3</v>
      </c>
      <c r="X44">
        <v>1.8875370126237841E-3</v>
      </c>
      <c r="Y44">
        <v>1.8875370126237841E-3</v>
      </c>
      <c r="Z44">
        <v>1.8875370126237841E-3</v>
      </c>
      <c r="AA44">
        <v>1.8875370126237841E-3</v>
      </c>
      <c r="AB44">
        <v>1.8875370126237841E-3</v>
      </c>
      <c r="AC44">
        <v>1.8875370126237841E-3</v>
      </c>
      <c r="AD44">
        <v>1.8875370126237841E-3</v>
      </c>
      <c r="AE44">
        <v>1.8875370126237841E-3</v>
      </c>
      <c r="AF44">
        <v>1.8875370126237841E-3</v>
      </c>
      <c r="AG44">
        <v>1.8875370126237841E-3</v>
      </c>
      <c r="AH44">
        <v>1.8875370126237841E-3</v>
      </c>
      <c r="AI44">
        <v>1.8875370126237841E-3</v>
      </c>
      <c r="AJ44">
        <v>1.8875370126237841E-3</v>
      </c>
      <c r="AK44">
        <v>1.8875370126237841E-3</v>
      </c>
      <c r="AL44">
        <v>1.8875370126237841E-3</v>
      </c>
      <c r="AM44">
        <v>1.8875370126237841E-3</v>
      </c>
      <c r="AN44">
        <v>1.8875370126237841E-3</v>
      </c>
      <c r="AO44">
        <v>1.8875370126237841E-3</v>
      </c>
      <c r="AP44">
        <v>1.8875370126237841E-3</v>
      </c>
      <c r="AQ44">
        <v>1.8875370126237841E-3</v>
      </c>
      <c r="AR44">
        <v>1.8875370126237841E-3</v>
      </c>
      <c r="AS44">
        <v>1.8875370126237841E-3</v>
      </c>
      <c r="AT44">
        <v>1.8875370126237841E-3</v>
      </c>
      <c r="AU44">
        <v>1.8875370126237841E-3</v>
      </c>
      <c r="AV44">
        <v>1.8875370126237841E-3</v>
      </c>
      <c r="AW44">
        <v>1.8875370126237841E-3</v>
      </c>
      <c r="AX44">
        <v>1.8875370126237841E-3</v>
      </c>
      <c r="AY44">
        <v>1.8875370126237841E-3</v>
      </c>
      <c r="AZ44">
        <v>1.8875370126237841E-3</v>
      </c>
      <c r="BA44">
        <v>1.8875370126237841E-3</v>
      </c>
      <c r="BB44">
        <v>1.8875370126237841E-3</v>
      </c>
      <c r="BC44">
        <v>1.8875370126237841E-3</v>
      </c>
      <c r="BD44">
        <v>1.8875370126237841E-3</v>
      </c>
      <c r="BE44">
        <v>1.8875370126237841E-3</v>
      </c>
      <c r="BF44">
        <v>1.8875370126237841E-3</v>
      </c>
      <c r="BG44">
        <v>1.8875370126237841E-3</v>
      </c>
      <c r="BH44">
        <v>1.8875370126237841E-3</v>
      </c>
      <c r="BI44">
        <v>1.8875370126237841E-3</v>
      </c>
      <c r="BJ44">
        <v>1.8875370126237841E-3</v>
      </c>
      <c r="BK44">
        <v>1.8875370126237841E-3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1380</v>
      </c>
      <c r="B45">
        <v>563.28129803685499</v>
      </c>
      <c r="C45">
        <v>2.1977675159754501E-3</v>
      </c>
      <c r="D45">
        <v>-20</v>
      </c>
      <c r="E45">
        <v>670</v>
      </c>
      <c r="F45">
        <v>-710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2.1977675159754501E-3</v>
      </c>
      <c r="N45">
        <v>2.1977675159754501E-3</v>
      </c>
      <c r="O45">
        <v>2.1977675159754501E-3</v>
      </c>
      <c r="P45">
        <v>2.1977675159754501E-3</v>
      </c>
      <c r="Q45">
        <v>2.1977675159754501E-3</v>
      </c>
      <c r="R45">
        <v>2.1977675159754501E-3</v>
      </c>
      <c r="S45">
        <v>2.1977675159754501E-3</v>
      </c>
      <c r="T45">
        <v>2.1977675159754501E-3</v>
      </c>
      <c r="U45">
        <v>2.1977675159754501E-3</v>
      </c>
      <c r="V45">
        <v>2.1977675159754501E-3</v>
      </c>
      <c r="W45">
        <v>2.1977675159754501E-3</v>
      </c>
      <c r="X45">
        <v>2.1977675159754501E-3</v>
      </c>
      <c r="Y45">
        <v>2.1977675159754501E-3</v>
      </c>
      <c r="Z45">
        <v>2.1977675159754501E-3</v>
      </c>
      <c r="AA45">
        <v>2.1977675159754501E-3</v>
      </c>
      <c r="AB45">
        <v>2.1977675159754501E-3</v>
      </c>
      <c r="AC45">
        <v>2.1977675159754501E-3</v>
      </c>
      <c r="AD45">
        <v>2.1977675159754501E-3</v>
      </c>
      <c r="AE45">
        <v>2.1977675159754501E-3</v>
      </c>
      <c r="AF45">
        <v>2.1977675159754501E-3</v>
      </c>
      <c r="AG45">
        <v>2.1977675159754501E-3</v>
      </c>
      <c r="AH45">
        <v>2.1977675159754501E-3</v>
      </c>
      <c r="AI45">
        <v>2.1977675159754501E-3</v>
      </c>
      <c r="AJ45">
        <v>2.1977675159754501E-3</v>
      </c>
      <c r="AK45">
        <v>2.1977675159754501E-3</v>
      </c>
      <c r="AL45">
        <v>2.1977675159754501E-3</v>
      </c>
      <c r="AM45">
        <v>2.1977675159754501E-3</v>
      </c>
      <c r="AN45">
        <v>2.1977675159754501E-3</v>
      </c>
      <c r="AO45">
        <v>2.1977675159754501E-3</v>
      </c>
      <c r="AP45">
        <v>2.1977675159754501E-3</v>
      </c>
      <c r="AQ45">
        <v>2.1977675159754501E-3</v>
      </c>
      <c r="AR45">
        <v>2.1977675159754501E-3</v>
      </c>
      <c r="AS45">
        <v>2.1977675159754501E-3</v>
      </c>
      <c r="AT45">
        <v>2.1977675159754501E-3</v>
      </c>
      <c r="AU45">
        <v>2.1977675159754501E-3</v>
      </c>
      <c r="AV45">
        <v>2.1977675159754501E-3</v>
      </c>
      <c r="AW45">
        <v>2.1977675159754501E-3</v>
      </c>
      <c r="AX45">
        <v>2.1977675159754501E-3</v>
      </c>
      <c r="AY45">
        <v>2.1977675159754501E-3</v>
      </c>
      <c r="AZ45">
        <v>2.1977675159754501E-3</v>
      </c>
      <c r="BA45">
        <v>2.1977675159754501E-3</v>
      </c>
      <c r="BB45">
        <v>2.1977675159754501E-3</v>
      </c>
      <c r="BC45">
        <v>2.1977675159754501E-3</v>
      </c>
      <c r="BD45">
        <v>2.1977675159754501E-3</v>
      </c>
      <c r="BE45">
        <v>2.1977675159754501E-3</v>
      </c>
      <c r="BF45">
        <v>2.1977675159754501E-3</v>
      </c>
      <c r="BG45">
        <v>2.1977675159754501E-3</v>
      </c>
      <c r="BH45">
        <v>2.1977675159754501E-3</v>
      </c>
      <c r="BI45">
        <v>2.1977675159754501E-3</v>
      </c>
      <c r="BJ45">
        <v>2.1977675159754501E-3</v>
      </c>
      <c r="BK45">
        <v>2.1977675159754501E-3</v>
      </c>
      <c r="BL45">
        <v>2.1977675159754501E-3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1380</v>
      </c>
      <c r="B46">
        <v>512.41437201130429</v>
      </c>
      <c r="C46">
        <v>1.9992988679906789E-3</v>
      </c>
      <c r="D46">
        <v>-10</v>
      </c>
      <c r="E46">
        <v>680</v>
      </c>
      <c r="F46">
        <v>-700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1.9992988679906789E-3</v>
      </c>
      <c r="N46">
        <v>1.9992988679906789E-3</v>
      </c>
      <c r="O46">
        <v>1.9992988679906789E-3</v>
      </c>
      <c r="P46">
        <v>1.9992988679906789E-3</v>
      </c>
      <c r="Q46">
        <v>1.9992988679906789E-3</v>
      </c>
      <c r="R46">
        <v>1.9992988679906789E-3</v>
      </c>
      <c r="S46">
        <v>1.9992988679906789E-3</v>
      </c>
      <c r="T46">
        <v>1.9992988679906789E-3</v>
      </c>
      <c r="U46">
        <v>1.9992988679906789E-3</v>
      </c>
      <c r="V46">
        <v>1.9992988679906789E-3</v>
      </c>
      <c r="W46">
        <v>1.9992988679906789E-3</v>
      </c>
      <c r="X46">
        <v>1.9992988679906789E-3</v>
      </c>
      <c r="Y46">
        <v>1.9992988679906789E-3</v>
      </c>
      <c r="Z46">
        <v>1.9992988679906789E-3</v>
      </c>
      <c r="AA46">
        <v>1.9992988679906789E-3</v>
      </c>
      <c r="AB46">
        <v>1.9992988679906789E-3</v>
      </c>
      <c r="AC46">
        <v>1.9992988679906789E-3</v>
      </c>
      <c r="AD46">
        <v>1.9992988679906789E-3</v>
      </c>
      <c r="AE46">
        <v>1.9992988679906789E-3</v>
      </c>
      <c r="AF46">
        <v>1.9992988679906789E-3</v>
      </c>
      <c r="AG46">
        <v>1.9992988679906789E-3</v>
      </c>
      <c r="AH46">
        <v>1.9992988679906789E-3</v>
      </c>
      <c r="AI46">
        <v>1.9992988679906789E-3</v>
      </c>
      <c r="AJ46">
        <v>1.9992988679906789E-3</v>
      </c>
      <c r="AK46">
        <v>1.9992988679906789E-3</v>
      </c>
      <c r="AL46">
        <v>1.9992988679906789E-3</v>
      </c>
      <c r="AM46">
        <v>1.9992988679906789E-3</v>
      </c>
      <c r="AN46">
        <v>1.9992988679906789E-3</v>
      </c>
      <c r="AO46">
        <v>1.9992988679906789E-3</v>
      </c>
      <c r="AP46">
        <v>1.9992988679906789E-3</v>
      </c>
      <c r="AQ46">
        <v>1.9992988679906789E-3</v>
      </c>
      <c r="AR46">
        <v>1.9992988679906789E-3</v>
      </c>
      <c r="AS46">
        <v>1.9992988679906789E-3</v>
      </c>
      <c r="AT46">
        <v>1.9992988679906789E-3</v>
      </c>
      <c r="AU46">
        <v>1.9992988679906789E-3</v>
      </c>
      <c r="AV46">
        <v>1.9992988679906789E-3</v>
      </c>
      <c r="AW46">
        <v>1.9992988679906789E-3</v>
      </c>
      <c r="AX46">
        <v>1.9992988679906789E-3</v>
      </c>
      <c r="AY46">
        <v>1.9992988679906789E-3</v>
      </c>
      <c r="AZ46">
        <v>1.9992988679906789E-3</v>
      </c>
      <c r="BA46">
        <v>1.9992988679906789E-3</v>
      </c>
      <c r="BB46">
        <v>1.9992988679906789E-3</v>
      </c>
      <c r="BC46">
        <v>1.9992988679906789E-3</v>
      </c>
      <c r="BD46">
        <v>1.9992988679906789E-3</v>
      </c>
      <c r="BE46">
        <v>1.9992988679906789E-3</v>
      </c>
      <c r="BF46">
        <v>1.9992988679906789E-3</v>
      </c>
      <c r="BG46">
        <v>1.9992988679906789E-3</v>
      </c>
      <c r="BH46">
        <v>1.9992988679906789E-3</v>
      </c>
      <c r="BI46">
        <v>1.9992988679906789E-3</v>
      </c>
      <c r="BJ46">
        <v>1.9992988679906789E-3</v>
      </c>
      <c r="BK46">
        <v>1.9992988679906789E-3</v>
      </c>
      <c r="BL46">
        <v>1.9992988679906789E-3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1380</v>
      </c>
      <c r="B47">
        <v>540.42666547340582</v>
      </c>
      <c r="C47">
        <v>2.1085950736938371E-3</v>
      </c>
      <c r="D47">
        <v>0</v>
      </c>
      <c r="E47">
        <v>690</v>
      </c>
      <c r="F47">
        <v>-690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2.1085950736938371E-3</v>
      </c>
      <c r="O47">
        <v>2.1085950736938371E-3</v>
      </c>
      <c r="P47">
        <v>2.1085950736938371E-3</v>
      </c>
      <c r="Q47">
        <v>2.1085950736938371E-3</v>
      </c>
      <c r="R47">
        <v>2.1085950736938371E-3</v>
      </c>
      <c r="S47">
        <v>2.1085950736938371E-3</v>
      </c>
      <c r="T47">
        <v>2.1085950736938371E-3</v>
      </c>
      <c r="U47">
        <v>2.1085950736938371E-3</v>
      </c>
      <c r="V47">
        <v>2.1085950736938371E-3</v>
      </c>
      <c r="W47">
        <v>2.1085950736938371E-3</v>
      </c>
      <c r="X47">
        <v>2.1085950736938371E-3</v>
      </c>
      <c r="Y47">
        <v>2.1085950736938371E-3</v>
      </c>
      <c r="Z47">
        <v>2.1085950736938371E-3</v>
      </c>
      <c r="AA47">
        <v>2.1085950736938371E-3</v>
      </c>
      <c r="AB47">
        <v>2.1085950736938371E-3</v>
      </c>
      <c r="AC47">
        <v>2.1085950736938371E-3</v>
      </c>
      <c r="AD47">
        <v>2.1085950736938371E-3</v>
      </c>
      <c r="AE47">
        <v>2.1085950736938371E-3</v>
      </c>
      <c r="AF47">
        <v>2.1085950736938371E-3</v>
      </c>
      <c r="AG47">
        <v>2.1085950736938371E-3</v>
      </c>
      <c r="AH47">
        <v>2.1085950736938371E-3</v>
      </c>
      <c r="AI47">
        <v>2.1085950736938371E-3</v>
      </c>
      <c r="AJ47">
        <v>2.1085950736938371E-3</v>
      </c>
      <c r="AK47">
        <v>2.1085950736938371E-3</v>
      </c>
      <c r="AL47">
        <v>2.1085950736938371E-3</v>
      </c>
      <c r="AM47">
        <v>2.1085950736938371E-3</v>
      </c>
      <c r="AN47">
        <v>2.1085950736938371E-3</v>
      </c>
      <c r="AO47">
        <v>2.1085950736938371E-3</v>
      </c>
      <c r="AP47">
        <v>2.1085950736938371E-3</v>
      </c>
      <c r="AQ47">
        <v>2.1085950736938371E-3</v>
      </c>
      <c r="AR47">
        <v>2.1085950736938371E-3</v>
      </c>
      <c r="AS47">
        <v>2.1085950736938371E-3</v>
      </c>
      <c r="AT47">
        <v>2.1085950736938371E-3</v>
      </c>
      <c r="AU47">
        <v>2.1085950736938371E-3</v>
      </c>
      <c r="AV47">
        <v>2.1085950736938371E-3</v>
      </c>
      <c r="AW47">
        <v>2.1085950736938371E-3</v>
      </c>
      <c r="AX47">
        <v>2.1085950736938371E-3</v>
      </c>
      <c r="AY47">
        <v>2.1085950736938371E-3</v>
      </c>
      <c r="AZ47">
        <v>2.1085950736938371E-3</v>
      </c>
      <c r="BA47">
        <v>2.1085950736938371E-3</v>
      </c>
      <c r="BB47">
        <v>2.1085950736938371E-3</v>
      </c>
      <c r="BC47">
        <v>2.1085950736938371E-3</v>
      </c>
      <c r="BD47">
        <v>2.1085950736938371E-3</v>
      </c>
      <c r="BE47">
        <v>2.1085950736938371E-3</v>
      </c>
      <c r="BF47">
        <v>2.1085950736938371E-3</v>
      </c>
      <c r="BG47">
        <v>2.1085950736938371E-3</v>
      </c>
      <c r="BH47">
        <v>2.1085950736938371E-3</v>
      </c>
      <c r="BI47">
        <v>2.1085950736938371E-3</v>
      </c>
      <c r="BJ47">
        <v>2.1085950736938371E-3</v>
      </c>
      <c r="BK47">
        <v>2.1085950736938371E-3</v>
      </c>
      <c r="BL47">
        <v>2.1085950736938371E-3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1380</v>
      </c>
      <c r="B48">
        <v>492.82010103913768</v>
      </c>
      <c r="C48">
        <v>1.9228474530547778E-3</v>
      </c>
      <c r="D48">
        <v>10</v>
      </c>
      <c r="E48">
        <v>700</v>
      </c>
      <c r="F48">
        <v>-680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1.9228474530547778E-3</v>
      </c>
      <c r="O48">
        <v>1.9228474530547778E-3</v>
      </c>
      <c r="P48">
        <v>1.9228474530547778E-3</v>
      </c>
      <c r="Q48">
        <v>1.9228474530547778E-3</v>
      </c>
      <c r="R48">
        <v>1.9228474530547778E-3</v>
      </c>
      <c r="S48">
        <v>1.9228474530547778E-3</v>
      </c>
      <c r="T48">
        <v>1.9228474530547778E-3</v>
      </c>
      <c r="U48">
        <v>1.9228474530547778E-3</v>
      </c>
      <c r="V48">
        <v>1.9228474530547778E-3</v>
      </c>
      <c r="W48">
        <v>1.9228474530547778E-3</v>
      </c>
      <c r="X48">
        <v>1.9228474530547778E-3</v>
      </c>
      <c r="Y48">
        <v>1.9228474530547778E-3</v>
      </c>
      <c r="Z48">
        <v>1.9228474530547778E-3</v>
      </c>
      <c r="AA48">
        <v>1.9228474530547778E-3</v>
      </c>
      <c r="AB48">
        <v>1.9228474530547778E-3</v>
      </c>
      <c r="AC48">
        <v>1.9228474530547778E-3</v>
      </c>
      <c r="AD48">
        <v>1.9228474530547778E-3</v>
      </c>
      <c r="AE48">
        <v>1.9228474530547778E-3</v>
      </c>
      <c r="AF48">
        <v>1.9228474530547778E-3</v>
      </c>
      <c r="AG48">
        <v>1.9228474530547778E-3</v>
      </c>
      <c r="AH48">
        <v>1.9228474530547778E-3</v>
      </c>
      <c r="AI48">
        <v>1.9228474530547778E-3</v>
      </c>
      <c r="AJ48">
        <v>1.9228474530547778E-3</v>
      </c>
      <c r="AK48">
        <v>1.9228474530547778E-3</v>
      </c>
      <c r="AL48">
        <v>1.9228474530547778E-3</v>
      </c>
      <c r="AM48">
        <v>1.9228474530547778E-3</v>
      </c>
      <c r="AN48">
        <v>1.9228474530547778E-3</v>
      </c>
      <c r="AO48">
        <v>1.9228474530547778E-3</v>
      </c>
      <c r="AP48">
        <v>1.9228474530547778E-3</v>
      </c>
      <c r="AQ48">
        <v>1.9228474530547778E-3</v>
      </c>
      <c r="AR48">
        <v>1.9228474530547778E-3</v>
      </c>
      <c r="AS48">
        <v>1.9228474530547778E-3</v>
      </c>
      <c r="AT48">
        <v>1.9228474530547778E-3</v>
      </c>
      <c r="AU48">
        <v>1.9228474530547778E-3</v>
      </c>
      <c r="AV48">
        <v>1.9228474530547778E-3</v>
      </c>
      <c r="AW48">
        <v>1.9228474530547778E-3</v>
      </c>
      <c r="AX48">
        <v>1.9228474530547778E-3</v>
      </c>
      <c r="AY48">
        <v>1.9228474530547778E-3</v>
      </c>
      <c r="AZ48">
        <v>1.9228474530547778E-3</v>
      </c>
      <c r="BA48">
        <v>1.9228474530547778E-3</v>
      </c>
      <c r="BB48">
        <v>1.9228474530547778E-3</v>
      </c>
      <c r="BC48">
        <v>1.9228474530547778E-3</v>
      </c>
      <c r="BD48">
        <v>1.9228474530547778E-3</v>
      </c>
      <c r="BE48">
        <v>1.9228474530547778E-3</v>
      </c>
      <c r="BF48">
        <v>1.9228474530547778E-3</v>
      </c>
      <c r="BG48">
        <v>1.9228474530547778E-3</v>
      </c>
      <c r="BH48">
        <v>1.9228474530547778E-3</v>
      </c>
      <c r="BI48">
        <v>1.9228474530547778E-3</v>
      </c>
      <c r="BJ48">
        <v>1.9228474530547778E-3</v>
      </c>
      <c r="BK48">
        <v>1.9228474530547778E-3</v>
      </c>
      <c r="BL48">
        <v>1.9228474530547778E-3</v>
      </c>
      <c r="BM48">
        <v>1.9228474530547778E-3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1380</v>
      </c>
      <c r="B49">
        <v>555.9685255114855</v>
      </c>
      <c r="C49">
        <v>2.1692351042586254E-3</v>
      </c>
      <c r="D49">
        <v>20</v>
      </c>
      <c r="E49">
        <v>710</v>
      </c>
      <c r="F49">
        <v>-670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2.1692351042586254E-3</v>
      </c>
      <c r="O49">
        <v>2.1692351042586254E-3</v>
      </c>
      <c r="P49">
        <v>2.1692351042586254E-3</v>
      </c>
      <c r="Q49">
        <v>2.1692351042586254E-3</v>
      </c>
      <c r="R49">
        <v>2.1692351042586254E-3</v>
      </c>
      <c r="S49">
        <v>2.1692351042586254E-3</v>
      </c>
      <c r="T49">
        <v>2.1692351042586254E-3</v>
      </c>
      <c r="U49">
        <v>2.1692351042586254E-3</v>
      </c>
      <c r="V49">
        <v>2.1692351042586254E-3</v>
      </c>
      <c r="W49">
        <v>2.1692351042586254E-3</v>
      </c>
      <c r="X49">
        <v>2.1692351042586254E-3</v>
      </c>
      <c r="Y49">
        <v>2.1692351042586254E-3</v>
      </c>
      <c r="Z49">
        <v>2.1692351042586254E-3</v>
      </c>
      <c r="AA49">
        <v>2.1692351042586254E-3</v>
      </c>
      <c r="AB49">
        <v>2.1692351042586254E-3</v>
      </c>
      <c r="AC49">
        <v>2.1692351042586254E-3</v>
      </c>
      <c r="AD49">
        <v>2.1692351042586254E-3</v>
      </c>
      <c r="AE49">
        <v>2.1692351042586254E-3</v>
      </c>
      <c r="AF49">
        <v>2.1692351042586254E-3</v>
      </c>
      <c r="AG49">
        <v>2.1692351042586254E-3</v>
      </c>
      <c r="AH49">
        <v>2.1692351042586254E-3</v>
      </c>
      <c r="AI49">
        <v>2.1692351042586254E-3</v>
      </c>
      <c r="AJ49">
        <v>2.1692351042586254E-3</v>
      </c>
      <c r="AK49">
        <v>2.1692351042586254E-3</v>
      </c>
      <c r="AL49">
        <v>2.1692351042586254E-3</v>
      </c>
      <c r="AM49">
        <v>2.1692351042586254E-3</v>
      </c>
      <c r="AN49">
        <v>2.1692351042586254E-3</v>
      </c>
      <c r="AO49">
        <v>2.1692351042586254E-3</v>
      </c>
      <c r="AP49">
        <v>2.1692351042586254E-3</v>
      </c>
      <c r="AQ49">
        <v>2.1692351042586254E-3</v>
      </c>
      <c r="AR49">
        <v>2.1692351042586254E-3</v>
      </c>
      <c r="AS49">
        <v>2.1692351042586254E-3</v>
      </c>
      <c r="AT49">
        <v>2.1692351042586254E-3</v>
      </c>
      <c r="AU49">
        <v>2.1692351042586254E-3</v>
      </c>
      <c r="AV49">
        <v>2.1692351042586254E-3</v>
      </c>
      <c r="AW49">
        <v>2.1692351042586254E-3</v>
      </c>
      <c r="AX49">
        <v>2.1692351042586254E-3</v>
      </c>
      <c r="AY49">
        <v>2.1692351042586254E-3</v>
      </c>
      <c r="AZ49">
        <v>2.1692351042586254E-3</v>
      </c>
      <c r="BA49">
        <v>2.1692351042586254E-3</v>
      </c>
      <c r="BB49">
        <v>2.1692351042586254E-3</v>
      </c>
      <c r="BC49">
        <v>2.1692351042586254E-3</v>
      </c>
      <c r="BD49">
        <v>2.1692351042586254E-3</v>
      </c>
      <c r="BE49">
        <v>2.1692351042586254E-3</v>
      </c>
      <c r="BF49">
        <v>2.1692351042586254E-3</v>
      </c>
      <c r="BG49">
        <v>2.1692351042586254E-3</v>
      </c>
      <c r="BH49">
        <v>2.1692351042586254E-3</v>
      </c>
      <c r="BI49">
        <v>2.1692351042586254E-3</v>
      </c>
      <c r="BJ49">
        <v>2.1692351042586254E-3</v>
      </c>
      <c r="BK49">
        <v>2.1692351042586254E-3</v>
      </c>
      <c r="BL49">
        <v>2.1692351042586254E-3</v>
      </c>
      <c r="BM49">
        <v>2.1692351042586254E-3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1380</v>
      </c>
      <c r="B50">
        <v>533.8927114187826</v>
      </c>
      <c r="C50">
        <v>2.0831013958064748E-3</v>
      </c>
      <c r="D50">
        <v>30</v>
      </c>
      <c r="E50">
        <v>720</v>
      </c>
      <c r="F50">
        <v>-660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2.0831013958064748E-3</v>
      </c>
      <c r="P50">
        <v>2.0831013958064748E-3</v>
      </c>
      <c r="Q50">
        <v>2.0831013958064748E-3</v>
      </c>
      <c r="R50">
        <v>2.0831013958064748E-3</v>
      </c>
      <c r="S50">
        <v>2.0831013958064748E-3</v>
      </c>
      <c r="T50">
        <v>2.0831013958064748E-3</v>
      </c>
      <c r="U50">
        <v>2.0831013958064748E-3</v>
      </c>
      <c r="V50">
        <v>2.0831013958064748E-3</v>
      </c>
      <c r="W50">
        <v>2.0831013958064748E-3</v>
      </c>
      <c r="X50">
        <v>2.0831013958064748E-3</v>
      </c>
      <c r="Y50">
        <v>2.0831013958064748E-3</v>
      </c>
      <c r="Z50">
        <v>2.0831013958064748E-3</v>
      </c>
      <c r="AA50">
        <v>2.0831013958064748E-3</v>
      </c>
      <c r="AB50">
        <v>2.0831013958064748E-3</v>
      </c>
      <c r="AC50">
        <v>2.0831013958064748E-3</v>
      </c>
      <c r="AD50">
        <v>2.0831013958064748E-3</v>
      </c>
      <c r="AE50">
        <v>2.0831013958064748E-3</v>
      </c>
      <c r="AF50">
        <v>2.0831013958064748E-3</v>
      </c>
      <c r="AG50">
        <v>2.0831013958064748E-3</v>
      </c>
      <c r="AH50">
        <v>2.0831013958064748E-3</v>
      </c>
      <c r="AI50">
        <v>2.0831013958064748E-3</v>
      </c>
      <c r="AJ50">
        <v>2.0831013958064748E-3</v>
      </c>
      <c r="AK50">
        <v>2.0831013958064748E-3</v>
      </c>
      <c r="AL50">
        <v>2.0831013958064748E-3</v>
      </c>
      <c r="AM50">
        <v>2.0831013958064748E-3</v>
      </c>
      <c r="AN50">
        <v>2.0831013958064748E-3</v>
      </c>
      <c r="AO50">
        <v>2.0831013958064748E-3</v>
      </c>
      <c r="AP50">
        <v>2.0831013958064748E-3</v>
      </c>
      <c r="AQ50">
        <v>2.0831013958064748E-3</v>
      </c>
      <c r="AR50">
        <v>2.0831013958064748E-3</v>
      </c>
      <c r="AS50">
        <v>2.0831013958064748E-3</v>
      </c>
      <c r="AT50">
        <v>2.0831013958064748E-3</v>
      </c>
      <c r="AU50">
        <v>2.0831013958064748E-3</v>
      </c>
      <c r="AV50">
        <v>2.0831013958064748E-3</v>
      </c>
      <c r="AW50">
        <v>2.0831013958064748E-3</v>
      </c>
      <c r="AX50">
        <v>2.0831013958064748E-3</v>
      </c>
      <c r="AY50">
        <v>2.0831013958064748E-3</v>
      </c>
      <c r="AZ50">
        <v>2.0831013958064748E-3</v>
      </c>
      <c r="BA50">
        <v>2.0831013958064748E-3</v>
      </c>
      <c r="BB50">
        <v>2.0831013958064748E-3</v>
      </c>
      <c r="BC50">
        <v>2.0831013958064748E-3</v>
      </c>
      <c r="BD50">
        <v>2.0831013958064748E-3</v>
      </c>
      <c r="BE50">
        <v>2.0831013958064748E-3</v>
      </c>
      <c r="BF50">
        <v>2.0831013958064748E-3</v>
      </c>
      <c r="BG50">
        <v>2.0831013958064748E-3</v>
      </c>
      <c r="BH50">
        <v>2.0831013958064748E-3</v>
      </c>
      <c r="BI50">
        <v>2.0831013958064748E-3</v>
      </c>
      <c r="BJ50">
        <v>2.0831013958064748E-3</v>
      </c>
      <c r="BK50">
        <v>2.0831013958064748E-3</v>
      </c>
      <c r="BL50">
        <v>2.0831013958064748E-3</v>
      </c>
      <c r="BM50">
        <v>2.0831013958064748E-3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1380</v>
      </c>
      <c r="B51">
        <v>524.66192505434788</v>
      </c>
      <c r="C51">
        <v>2.0470854256520094E-3</v>
      </c>
      <c r="D51">
        <v>40</v>
      </c>
      <c r="E51">
        <v>730</v>
      </c>
      <c r="F51">
        <v>-650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2.0470854256520094E-3</v>
      </c>
      <c r="P51">
        <v>2.0470854256520094E-3</v>
      </c>
      <c r="Q51">
        <v>2.0470854256520094E-3</v>
      </c>
      <c r="R51">
        <v>2.0470854256520094E-3</v>
      </c>
      <c r="S51">
        <v>2.0470854256520094E-3</v>
      </c>
      <c r="T51">
        <v>2.0470854256520094E-3</v>
      </c>
      <c r="U51">
        <v>2.0470854256520094E-3</v>
      </c>
      <c r="V51">
        <v>2.0470854256520094E-3</v>
      </c>
      <c r="W51">
        <v>2.0470854256520094E-3</v>
      </c>
      <c r="X51">
        <v>2.0470854256520094E-3</v>
      </c>
      <c r="Y51">
        <v>2.0470854256520094E-3</v>
      </c>
      <c r="Z51">
        <v>2.0470854256520094E-3</v>
      </c>
      <c r="AA51">
        <v>2.0470854256520094E-3</v>
      </c>
      <c r="AB51">
        <v>2.0470854256520094E-3</v>
      </c>
      <c r="AC51">
        <v>2.0470854256520094E-3</v>
      </c>
      <c r="AD51">
        <v>2.0470854256520094E-3</v>
      </c>
      <c r="AE51">
        <v>2.0470854256520094E-3</v>
      </c>
      <c r="AF51">
        <v>2.0470854256520094E-3</v>
      </c>
      <c r="AG51">
        <v>2.0470854256520094E-3</v>
      </c>
      <c r="AH51">
        <v>2.0470854256520094E-3</v>
      </c>
      <c r="AI51">
        <v>2.0470854256520094E-3</v>
      </c>
      <c r="AJ51">
        <v>2.0470854256520094E-3</v>
      </c>
      <c r="AK51">
        <v>2.0470854256520094E-3</v>
      </c>
      <c r="AL51">
        <v>2.0470854256520094E-3</v>
      </c>
      <c r="AM51">
        <v>2.0470854256520094E-3</v>
      </c>
      <c r="AN51">
        <v>2.0470854256520094E-3</v>
      </c>
      <c r="AO51">
        <v>2.0470854256520094E-3</v>
      </c>
      <c r="AP51">
        <v>2.0470854256520094E-3</v>
      </c>
      <c r="AQ51">
        <v>2.0470854256520094E-3</v>
      </c>
      <c r="AR51">
        <v>2.0470854256520094E-3</v>
      </c>
      <c r="AS51">
        <v>2.0470854256520094E-3</v>
      </c>
      <c r="AT51">
        <v>2.0470854256520094E-3</v>
      </c>
      <c r="AU51">
        <v>2.0470854256520094E-3</v>
      </c>
      <c r="AV51">
        <v>2.0470854256520094E-3</v>
      </c>
      <c r="AW51">
        <v>2.0470854256520094E-3</v>
      </c>
      <c r="AX51">
        <v>2.0470854256520094E-3</v>
      </c>
      <c r="AY51">
        <v>2.0470854256520094E-3</v>
      </c>
      <c r="AZ51">
        <v>2.0470854256520094E-3</v>
      </c>
      <c r="BA51">
        <v>2.0470854256520094E-3</v>
      </c>
      <c r="BB51">
        <v>2.0470854256520094E-3</v>
      </c>
      <c r="BC51">
        <v>2.0470854256520094E-3</v>
      </c>
      <c r="BD51">
        <v>2.0470854256520094E-3</v>
      </c>
      <c r="BE51">
        <v>2.0470854256520094E-3</v>
      </c>
      <c r="BF51">
        <v>2.0470854256520094E-3</v>
      </c>
      <c r="BG51">
        <v>2.0470854256520094E-3</v>
      </c>
      <c r="BH51">
        <v>2.0470854256520094E-3</v>
      </c>
      <c r="BI51">
        <v>2.0470854256520094E-3</v>
      </c>
      <c r="BJ51">
        <v>2.0470854256520094E-3</v>
      </c>
      <c r="BK51">
        <v>2.0470854256520094E-3</v>
      </c>
      <c r="BL51">
        <v>2.0470854256520094E-3</v>
      </c>
      <c r="BM51">
        <v>2.0470854256520094E-3</v>
      </c>
      <c r="BN51">
        <v>2.0470854256520094E-3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1380</v>
      </c>
      <c r="B52">
        <v>530.4485801927899</v>
      </c>
      <c r="C52">
        <v>2.0696633502764275E-3</v>
      </c>
      <c r="D52">
        <v>30</v>
      </c>
      <c r="E52">
        <v>720</v>
      </c>
      <c r="F52">
        <v>-660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2.0696633502764275E-3</v>
      </c>
      <c r="P52">
        <v>2.0696633502764275E-3</v>
      </c>
      <c r="Q52">
        <v>2.0696633502764275E-3</v>
      </c>
      <c r="R52">
        <v>2.0696633502764275E-3</v>
      </c>
      <c r="S52">
        <v>2.0696633502764275E-3</v>
      </c>
      <c r="T52">
        <v>2.0696633502764275E-3</v>
      </c>
      <c r="U52">
        <v>2.0696633502764275E-3</v>
      </c>
      <c r="V52">
        <v>2.0696633502764275E-3</v>
      </c>
      <c r="W52">
        <v>2.0696633502764275E-3</v>
      </c>
      <c r="X52">
        <v>2.0696633502764275E-3</v>
      </c>
      <c r="Y52">
        <v>2.0696633502764275E-3</v>
      </c>
      <c r="Z52">
        <v>2.0696633502764275E-3</v>
      </c>
      <c r="AA52">
        <v>2.0696633502764275E-3</v>
      </c>
      <c r="AB52">
        <v>2.0696633502764275E-3</v>
      </c>
      <c r="AC52">
        <v>2.0696633502764275E-3</v>
      </c>
      <c r="AD52">
        <v>2.0696633502764275E-3</v>
      </c>
      <c r="AE52">
        <v>2.0696633502764275E-3</v>
      </c>
      <c r="AF52">
        <v>2.0696633502764275E-3</v>
      </c>
      <c r="AG52">
        <v>2.0696633502764275E-3</v>
      </c>
      <c r="AH52">
        <v>2.0696633502764275E-3</v>
      </c>
      <c r="AI52">
        <v>2.0696633502764275E-3</v>
      </c>
      <c r="AJ52">
        <v>2.0696633502764275E-3</v>
      </c>
      <c r="AK52">
        <v>2.0696633502764275E-3</v>
      </c>
      <c r="AL52">
        <v>2.0696633502764275E-3</v>
      </c>
      <c r="AM52">
        <v>2.0696633502764275E-3</v>
      </c>
      <c r="AN52">
        <v>2.0696633502764275E-3</v>
      </c>
      <c r="AO52">
        <v>2.0696633502764275E-3</v>
      </c>
      <c r="AP52">
        <v>2.0696633502764275E-3</v>
      </c>
      <c r="AQ52">
        <v>2.0696633502764275E-3</v>
      </c>
      <c r="AR52">
        <v>2.0696633502764275E-3</v>
      </c>
      <c r="AS52">
        <v>2.0696633502764275E-3</v>
      </c>
      <c r="AT52">
        <v>2.0696633502764275E-3</v>
      </c>
      <c r="AU52">
        <v>2.0696633502764275E-3</v>
      </c>
      <c r="AV52">
        <v>2.0696633502764275E-3</v>
      </c>
      <c r="AW52">
        <v>2.0696633502764275E-3</v>
      </c>
      <c r="AX52">
        <v>2.0696633502764275E-3</v>
      </c>
      <c r="AY52">
        <v>2.0696633502764275E-3</v>
      </c>
      <c r="AZ52">
        <v>2.0696633502764275E-3</v>
      </c>
      <c r="BA52">
        <v>2.0696633502764275E-3</v>
      </c>
      <c r="BB52">
        <v>2.0696633502764275E-3</v>
      </c>
      <c r="BC52">
        <v>2.0696633502764275E-3</v>
      </c>
      <c r="BD52">
        <v>2.0696633502764275E-3</v>
      </c>
      <c r="BE52">
        <v>2.0696633502764275E-3</v>
      </c>
      <c r="BF52">
        <v>2.0696633502764275E-3</v>
      </c>
      <c r="BG52">
        <v>2.0696633502764275E-3</v>
      </c>
      <c r="BH52">
        <v>2.0696633502764275E-3</v>
      </c>
      <c r="BI52">
        <v>2.0696633502764275E-3</v>
      </c>
      <c r="BJ52">
        <v>2.0696633502764275E-3</v>
      </c>
      <c r="BK52">
        <v>2.0696633502764275E-3</v>
      </c>
      <c r="BL52">
        <v>2.0696633502764275E-3</v>
      </c>
      <c r="BM52">
        <v>2.0696633502764275E-3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1380</v>
      </c>
      <c r="B53">
        <v>535.6547047101451</v>
      </c>
      <c r="C53">
        <v>2.0899762053068422E-3</v>
      </c>
      <c r="D53">
        <v>20</v>
      </c>
      <c r="E53">
        <v>710</v>
      </c>
      <c r="F53">
        <v>-670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2.0899762053068422E-3</v>
      </c>
      <c r="O53">
        <v>2.0899762053068422E-3</v>
      </c>
      <c r="P53">
        <v>2.0899762053068422E-3</v>
      </c>
      <c r="Q53">
        <v>2.0899762053068422E-3</v>
      </c>
      <c r="R53">
        <v>2.0899762053068422E-3</v>
      </c>
      <c r="S53">
        <v>2.0899762053068422E-3</v>
      </c>
      <c r="T53">
        <v>2.0899762053068422E-3</v>
      </c>
      <c r="U53">
        <v>2.0899762053068422E-3</v>
      </c>
      <c r="V53">
        <v>2.0899762053068422E-3</v>
      </c>
      <c r="W53">
        <v>2.0899762053068422E-3</v>
      </c>
      <c r="X53">
        <v>2.0899762053068422E-3</v>
      </c>
      <c r="Y53">
        <v>2.0899762053068422E-3</v>
      </c>
      <c r="Z53">
        <v>2.0899762053068422E-3</v>
      </c>
      <c r="AA53">
        <v>2.0899762053068422E-3</v>
      </c>
      <c r="AB53">
        <v>2.0899762053068422E-3</v>
      </c>
      <c r="AC53">
        <v>2.0899762053068422E-3</v>
      </c>
      <c r="AD53">
        <v>2.0899762053068422E-3</v>
      </c>
      <c r="AE53">
        <v>2.0899762053068422E-3</v>
      </c>
      <c r="AF53">
        <v>2.0899762053068422E-3</v>
      </c>
      <c r="AG53">
        <v>2.0899762053068422E-3</v>
      </c>
      <c r="AH53">
        <v>2.0899762053068422E-3</v>
      </c>
      <c r="AI53">
        <v>2.0899762053068422E-3</v>
      </c>
      <c r="AJ53">
        <v>2.0899762053068422E-3</v>
      </c>
      <c r="AK53">
        <v>2.0899762053068422E-3</v>
      </c>
      <c r="AL53">
        <v>2.0899762053068422E-3</v>
      </c>
      <c r="AM53">
        <v>2.0899762053068422E-3</v>
      </c>
      <c r="AN53">
        <v>2.0899762053068422E-3</v>
      </c>
      <c r="AO53">
        <v>2.0899762053068422E-3</v>
      </c>
      <c r="AP53">
        <v>2.0899762053068422E-3</v>
      </c>
      <c r="AQ53">
        <v>2.0899762053068422E-3</v>
      </c>
      <c r="AR53">
        <v>2.0899762053068422E-3</v>
      </c>
      <c r="AS53">
        <v>2.0899762053068422E-3</v>
      </c>
      <c r="AT53">
        <v>2.0899762053068422E-3</v>
      </c>
      <c r="AU53">
        <v>2.0899762053068422E-3</v>
      </c>
      <c r="AV53">
        <v>2.0899762053068422E-3</v>
      </c>
      <c r="AW53">
        <v>2.0899762053068422E-3</v>
      </c>
      <c r="AX53">
        <v>2.0899762053068422E-3</v>
      </c>
      <c r="AY53">
        <v>2.0899762053068422E-3</v>
      </c>
      <c r="AZ53">
        <v>2.0899762053068422E-3</v>
      </c>
      <c r="BA53">
        <v>2.0899762053068422E-3</v>
      </c>
      <c r="BB53">
        <v>2.0899762053068422E-3</v>
      </c>
      <c r="BC53">
        <v>2.0899762053068422E-3</v>
      </c>
      <c r="BD53">
        <v>2.0899762053068422E-3</v>
      </c>
      <c r="BE53">
        <v>2.0899762053068422E-3</v>
      </c>
      <c r="BF53">
        <v>2.0899762053068422E-3</v>
      </c>
      <c r="BG53">
        <v>2.0899762053068422E-3</v>
      </c>
      <c r="BH53">
        <v>2.0899762053068422E-3</v>
      </c>
      <c r="BI53">
        <v>2.0899762053068422E-3</v>
      </c>
      <c r="BJ53">
        <v>2.0899762053068422E-3</v>
      </c>
      <c r="BK53">
        <v>2.0899762053068422E-3</v>
      </c>
      <c r="BL53">
        <v>2.0899762053068422E-3</v>
      </c>
      <c r="BM53">
        <v>2.0899762053068422E-3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1380</v>
      </c>
      <c r="B54">
        <v>524.81960510400006</v>
      </c>
      <c r="C54">
        <v>2.0477006495059715E-3</v>
      </c>
      <c r="D54">
        <v>10</v>
      </c>
      <c r="E54">
        <v>700</v>
      </c>
      <c r="F54">
        <v>-680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2.0477006495059715E-3</v>
      </c>
      <c r="O54">
        <v>2.0477006495059715E-3</v>
      </c>
      <c r="P54">
        <v>2.0477006495059715E-3</v>
      </c>
      <c r="Q54">
        <v>2.0477006495059715E-3</v>
      </c>
      <c r="R54">
        <v>2.0477006495059715E-3</v>
      </c>
      <c r="S54">
        <v>2.0477006495059715E-3</v>
      </c>
      <c r="T54">
        <v>2.0477006495059715E-3</v>
      </c>
      <c r="U54">
        <v>2.0477006495059715E-3</v>
      </c>
      <c r="V54">
        <v>2.0477006495059715E-3</v>
      </c>
      <c r="W54">
        <v>2.0477006495059715E-3</v>
      </c>
      <c r="X54">
        <v>2.0477006495059715E-3</v>
      </c>
      <c r="Y54">
        <v>2.0477006495059715E-3</v>
      </c>
      <c r="Z54">
        <v>2.0477006495059715E-3</v>
      </c>
      <c r="AA54">
        <v>2.0477006495059715E-3</v>
      </c>
      <c r="AB54">
        <v>2.0477006495059715E-3</v>
      </c>
      <c r="AC54">
        <v>2.0477006495059715E-3</v>
      </c>
      <c r="AD54">
        <v>2.0477006495059715E-3</v>
      </c>
      <c r="AE54">
        <v>2.0477006495059715E-3</v>
      </c>
      <c r="AF54">
        <v>2.0477006495059715E-3</v>
      </c>
      <c r="AG54">
        <v>2.0477006495059715E-3</v>
      </c>
      <c r="AH54">
        <v>2.0477006495059715E-3</v>
      </c>
      <c r="AI54">
        <v>2.0477006495059715E-3</v>
      </c>
      <c r="AJ54">
        <v>2.0477006495059715E-3</v>
      </c>
      <c r="AK54">
        <v>2.0477006495059715E-3</v>
      </c>
      <c r="AL54">
        <v>2.0477006495059715E-3</v>
      </c>
      <c r="AM54">
        <v>2.0477006495059715E-3</v>
      </c>
      <c r="AN54">
        <v>2.0477006495059715E-3</v>
      </c>
      <c r="AO54">
        <v>2.0477006495059715E-3</v>
      </c>
      <c r="AP54">
        <v>2.0477006495059715E-3</v>
      </c>
      <c r="AQ54">
        <v>2.0477006495059715E-3</v>
      </c>
      <c r="AR54">
        <v>2.0477006495059715E-3</v>
      </c>
      <c r="AS54">
        <v>2.0477006495059715E-3</v>
      </c>
      <c r="AT54">
        <v>2.0477006495059715E-3</v>
      </c>
      <c r="AU54">
        <v>2.0477006495059715E-3</v>
      </c>
      <c r="AV54">
        <v>2.0477006495059715E-3</v>
      </c>
      <c r="AW54">
        <v>2.0477006495059715E-3</v>
      </c>
      <c r="AX54">
        <v>2.0477006495059715E-3</v>
      </c>
      <c r="AY54">
        <v>2.0477006495059715E-3</v>
      </c>
      <c r="AZ54">
        <v>2.0477006495059715E-3</v>
      </c>
      <c r="BA54">
        <v>2.0477006495059715E-3</v>
      </c>
      <c r="BB54">
        <v>2.0477006495059715E-3</v>
      </c>
      <c r="BC54">
        <v>2.0477006495059715E-3</v>
      </c>
      <c r="BD54">
        <v>2.0477006495059715E-3</v>
      </c>
      <c r="BE54">
        <v>2.0477006495059715E-3</v>
      </c>
      <c r="BF54">
        <v>2.0477006495059715E-3</v>
      </c>
      <c r="BG54">
        <v>2.0477006495059715E-3</v>
      </c>
      <c r="BH54">
        <v>2.0477006495059715E-3</v>
      </c>
      <c r="BI54">
        <v>2.0477006495059715E-3</v>
      </c>
      <c r="BJ54">
        <v>2.0477006495059715E-3</v>
      </c>
      <c r="BK54">
        <v>2.0477006495059715E-3</v>
      </c>
      <c r="BL54">
        <v>2.0477006495059715E-3</v>
      </c>
      <c r="BM54">
        <v>2.0477006495059715E-3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1380</v>
      </c>
      <c r="B55">
        <v>501.79894959910865</v>
      </c>
      <c r="C55">
        <v>1.9578804317187987E-3</v>
      </c>
      <c r="D55">
        <v>0</v>
      </c>
      <c r="E55">
        <v>690</v>
      </c>
      <c r="F55">
        <v>-690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1.9578804317187987E-3</v>
      </c>
      <c r="O55">
        <v>1.9578804317187987E-3</v>
      </c>
      <c r="P55">
        <v>1.9578804317187987E-3</v>
      </c>
      <c r="Q55">
        <v>1.9578804317187987E-3</v>
      </c>
      <c r="R55">
        <v>1.9578804317187987E-3</v>
      </c>
      <c r="S55">
        <v>1.9578804317187987E-3</v>
      </c>
      <c r="T55">
        <v>1.9578804317187987E-3</v>
      </c>
      <c r="U55">
        <v>1.9578804317187987E-3</v>
      </c>
      <c r="V55">
        <v>1.9578804317187987E-3</v>
      </c>
      <c r="W55">
        <v>1.9578804317187987E-3</v>
      </c>
      <c r="X55">
        <v>1.9578804317187987E-3</v>
      </c>
      <c r="Y55">
        <v>1.9578804317187987E-3</v>
      </c>
      <c r="Z55">
        <v>1.9578804317187987E-3</v>
      </c>
      <c r="AA55">
        <v>1.9578804317187987E-3</v>
      </c>
      <c r="AB55">
        <v>1.9578804317187987E-3</v>
      </c>
      <c r="AC55">
        <v>1.9578804317187987E-3</v>
      </c>
      <c r="AD55">
        <v>1.9578804317187987E-3</v>
      </c>
      <c r="AE55">
        <v>1.9578804317187987E-3</v>
      </c>
      <c r="AF55">
        <v>1.9578804317187987E-3</v>
      </c>
      <c r="AG55">
        <v>1.9578804317187987E-3</v>
      </c>
      <c r="AH55">
        <v>1.9578804317187987E-3</v>
      </c>
      <c r="AI55">
        <v>1.9578804317187987E-3</v>
      </c>
      <c r="AJ55">
        <v>1.9578804317187987E-3</v>
      </c>
      <c r="AK55">
        <v>1.9578804317187987E-3</v>
      </c>
      <c r="AL55">
        <v>1.9578804317187987E-3</v>
      </c>
      <c r="AM55">
        <v>1.9578804317187987E-3</v>
      </c>
      <c r="AN55">
        <v>1.9578804317187987E-3</v>
      </c>
      <c r="AO55">
        <v>1.9578804317187987E-3</v>
      </c>
      <c r="AP55">
        <v>1.9578804317187987E-3</v>
      </c>
      <c r="AQ55">
        <v>1.9578804317187987E-3</v>
      </c>
      <c r="AR55">
        <v>1.9578804317187987E-3</v>
      </c>
      <c r="AS55">
        <v>1.9578804317187987E-3</v>
      </c>
      <c r="AT55">
        <v>1.9578804317187987E-3</v>
      </c>
      <c r="AU55">
        <v>1.9578804317187987E-3</v>
      </c>
      <c r="AV55">
        <v>1.9578804317187987E-3</v>
      </c>
      <c r="AW55">
        <v>1.9578804317187987E-3</v>
      </c>
      <c r="AX55">
        <v>1.9578804317187987E-3</v>
      </c>
      <c r="AY55">
        <v>1.9578804317187987E-3</v>
      </c>
      <c r="AZ55">
        <v>1.9578804317187987E-3</v>
      </c>
      <c r="BA55">
        <v>1.9578804317187987E-3</v>
      </c>
      <c r="BB55">
        <v>1.9578804317187987E-3</v>
      </c>
      <c r="BC55">
        <v>1.9578804317187987E-3</v>
      </c>
      <c r="BD55">
        <v>1.9578804317187987E-3</v>
      </c>
      <c r="BE55">
        <v>1.9578804317187987E-3</v>
      </c>
      <c r="BF55">
        <v>1.9578804317187987E-3</v>
      </c>
      <c r="BG55">
        <v>1.9578804317187987E-3</v>
      </c>
      <c r="BH55">
        <v>1.9578804317187987E-3</v>
      </c>
      <c r="BI55">
        <v>1.9578804317187987E-3</v>
      </c>
      <c r="BJ55">
        <v>1.9578804317187987E-3</v>
      </c>
      <c r="BK55">
        <v>1.9578804317187987E-3</v>
      </c>
      <c r="BL55">
        <v>1.9578804317187987E-3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1380</v>
      </c>
      <c r="B56">
        <v>563.91197681081894</v>
      </c>
      <c r="C56">
        <v>2.2002282497638145E-3</v>
      </c>
      <c r="D56">
        <v>-10</v>
      </c>
      <c r="E56">
        <v>680</v>
      </c>
      <c r="F56">
        <v>-700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2.2002282497638145E-3</v>
      </c>
      <c r="N56">
        <v>2.2002282497638145E-3</v>
      </c>
      <c r="O56">
        <v>2.2002282497638145E-3</v>
      </c>
      <c r="P56">
        <v>2.2002282497638145E-3</v>
      </c>
      <c r="Q56">
        <v>2.2002282497638145E-3</v>
      </c>
      <c r="R56">
        <v>2.2002282497638145E-3</v>
      </c>
      <c r="S56">
        <v>2.2002282497638145E-3</v>
      </c>
      <c r="T56">
        <v>2.2002282497638145E-3</v>
      </c>
      <c r="U56">
        <v>2.2002282497638145E-3</v>
      </c>
      <c r="V56">
        <v>2.2002282497638145E-3</v>
      </c>
      <c r="W56">
        <v>2.2002282497638145E-3</v>
      </c>
      <c r="X56">
        <v>2.2002282497638145E-3</v>
      </c>
      <c r="Y56">
        <v>2.2002282497638145E-3</v>
      </c>
      <c r="Z56">
        <v>2.2002282497638145E-3</v>
      </c>
      <c r="AA56">
        <v>2.2002282497638145E-3</v>
      </c>
      <c r="AB56">
        <v>2.2002282497638145E-3</v>
      </c>
      <c r="AC56">
        <v>2.2002282497638145E-3</v>
      </c>
      <c r="AD56">
        <v>2.2002282497638145E-3</v>
      </c>
      <c r="AE56">
        <v>2.2002282497638145E-3</v>
      </c>
      <c r="AF56">
        <v>2.2002282497638145E-3</v>
      </c>
      <c r="AG56">
        <v>2.2002282497638145E-3</v>
      </c>
      <c r="AH56">
        <v>2.2002282497638145E-3</v>
      </c>
      <c r="AI56">
        <v>2.2002282497638145E-3</v>
      </c>
      <c r="AJ56">
        <v>2.2002282497638145E-3</v>
      </c>
      <c r="AK56">
        <v>2.2002282497638145E-3</v>
      </c>
      <c r="AL56">
        <v>2.2002282497638145E-3</v>
      </c>
      <c r="AM56">
        <v>2.2002282497638145E-3</v>
      </c>
      <c r="AN56">
        <v>2.2002282497638145E-3</v>
      </c>
      <c r="AO56">
        <v>2.2002282497638145E-3</v>
      </c>
      <c r="AP56">
        <v>2.2002282497638145E-3</v>
      </c>
      <c r="AQ56">
        <v>2.2002282497638145E-3</v>
      </c>
      <c r="AR56">
        <v>2.2002282497638145E-3</v>
      </c>
      <c r="AS56">
        <v>2.2002282497638145E-3</v>
      </c>
      <c r="AT56">
        <v>2.2002282497638145E-3</v>
      </c>
      <c r="AU56">
        <v>2.2002282497638145E-3</v>
      </c>
      <c r="AV56">
        <v>2.2002282497638145E-3</v>
      </c>
      <c r="AW56">
        <v>2.2002282497638145E-3</v>
      </c>
      <c r="AX56">
        <v>2.2002282497638145E-3</v>
      </c>
      <c r="AY56">
        <v>2.2002282497638145E-3</v>
      </c>
      <c r="AZ56">
        <v>2.2002282497638145E-3</v>
      </c>
      <c r="BA56">
        <v>2.2002282497638145E-3</v>
      </c>
      <c r="BB56">
        <v>2.2002282497638145E-3</v>
      </c>
      <c r="BC56">
        <v>2.2002282497638145E-3</v>
      </c>
      <c r="BD56">
        <v>2.2002282497638145E-3</v>
      </c>
      <c r="BE56">
        <v>2.2002282497638145E-3</v>
      </c>
      <c r="BF56">
        <v>2.2002282497638145E-3</v>
      </c>
      <c r="BG56">
        <v>2.2002282497638145E-3</v>
      </c>
      <c r="BH56">
        <v>2.2002282497638145E-3</v>
      </c>
      <c r="BI56">
        <v>2.2002282497638145E-3</v>
      </c>
      <c r="BJ56">
        <v>2.2002282497638145E-3</v>
      </c>
      <c r="BK56">
        <v>2.2002282497638145E-3</v>
      </c>
      <c r="BL56">
        <v>2.2002282497638145E-3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1210</v>
      </c>
      <c r="B57">
        <v>582.27617968927279</v>
      </c>
      <c r="C57">
        <v>2.2718802799017086E-3</v>
      </c>
      <c r="D57">
        <v>-20</v>
      </c>
      <c r="E57">
        <v>585</v>
      </c>
      <c r="F57">
        <v>-625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2.2718802799017086E-3</v>
      </c>
      <c r="Q57">
        <v>2.2718802799017086E-3</v>
      </c>
      <c r="R57">
        <v>2.2718802799017086E-3</v>
      </c>
      <c r="S57">
        <v>2.2718802799017086E-3</v>
      </c>
      <c r="T57">
        <v>2.2718802799017086E-3</v>
      </c>
      <c r="U57">
        <v>2.2718802799017086E-3</v>
      </c>
      <c r="V57">
        <v>2.2718802799017086E-3</v>
      </c>
      <c r="W57">
        <v>2.2718802799017086E-3</v>
      </c>
      <c r="X57">
        <v>2.2718802799017086E-3</v>
      </c>
      <c r="Y57">
        <v>2.2718802799017086E-3</v>
      </c>
      <c r="Z57">
        <v>2.2718802799017086E-3</v>
      </c>
      <c r="AA57">
        <v>2.2718802799017086E-3</v>
      </c>
      <c r="AB57">
        <v>2.2718802799017086E-3</v>
      </c>
      <c r="AC57">
        <v>2.2718802799017086E-3</v>
      </c>
      <c r="AD57">
        <v>2.2718802799017086E-3</v>
      </c>
      <c r="AE57">
        <v>2.2718802799017086E-3</v>
      </c>
      <c r="AF57">
        <v>2.2718802799017086E-3</v>
      </c>
      <c r="AG57">
        <v>2.2718802799017086E-3</v>
      </c>
      <c r="AH57">
        <v>2.2718802799017086E-3</v>
      </c>
      <c r="AI57">
        <v>2.2718802799017086E-3</v>
      </c>
      <c r="AJ57">
        <v>2.2718802799017086E-3</v>
      </c>
      <c r="AK57">
        <v>2.2718802799017086E-3</v>
      </c>
      <c r="AL57">
        <v>2.2718802799017086E-3</v>
      </c>
      <c r="AM57">
        <v>2.2718802799017086E-3</v>
      </c>
      <c r="AN57">
        <v>2.2718802799017086E-3</v>
      </c>
      <c r="AO57">
        <v>2.2718802799017086E-3</v>
      </c>
      <c r="AP57">
        <v>2.2718802799017086E-3</v>
      </c>
      <c r="AQ57">
        <v>2.2718802799017086E-3</v>
      </c>
      <c r="AR57">
        <v>2.2718802799017086E-3</v>
      </c>
      <c r="AS57">
        <v>2.2718802799017086E-3</v>
      </c>
      <c r="AT57">
        <v>2.2718802799017086E-3</v>
      </c>
      <c r="AU57">
        <v>2.2718802799017086E-3</v>
      </c>
      <c r="AV57">
        <v>2.2718802799017086E-3</v>
      </c>
      <c r="AW57">
        <v>2.2718802799017086E-3</v>
      </c>
      <c r="AX57">
        <v>2.2718802799017086E-3</v>
      </c>
      <c r="AY57">
        <v>2.2718802799017086E-3</v>
      </c>
      <c r="AZ57">
        <v>2.2718802799017086E-3</v>
      </c>
      <c r="BA57">
        <v>2.2718802799017086E-3</v>
      </c>
      <c r="BB57">
        <v>2.2718802799017086E-3</v>
      </c>
      <c r="BC57">
        <v>2.2718802799017086E-3</v>
      </c>
      <c r="BD57">
        <v>2.2718802799017086E-3</v>
      </c>
      <c r="BE57">
        <v>2.2718802799017086E-3</v>
      </c>
      <c r="BF57">
        <v>2.2718802799017086E-3</v>
      </c>
      <c r="BG57">
        <v>2.2718802799017086E-3</v>
      </c>
      <c r="BH57">
        <v>2.2718802799017086E-3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1210</v>
      </c>
      <c r="B58">
        <v>549.07662409090904</v>
      </c>
      <c r="C58">
        <v>2.1423448149515997E-3</v>
      </c>
      <c r="D58">
        <v>-30</v>
      </c>
      <c r="E58">
        <v>575</v>
      </c>
      <c r="F58">
        <v>-635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2.1423448149515997E-3</v>
      </c>
      <c r="Q58">
        <v>2.1423448149515997E-3</v>
      </c>
      <c r="R58">
        <v>2.1423448149515997E-3</v>
      </c>
      <c r="S58">
        <v>2.1423448149515997E-3</v>
      </c>
      <c r="T58">
        <v>2.1423448149515997E-3</v>
      </c>
      <c r="U58">
        <v>2.1423448149515997E-3</v>
      </c>
      <c r="V58">
        <v>2.1423448149515997E-3</v>
      </c>
      <c r="W58">
        <v>2.1423448149515997E-3</v>
      </c>
      <c r="X58">
        <v>2.1423448149515997E-3</v>
      </c>
      <c r="Y58">
        <v>2.1423448149515997E-3</v>
      </c>
      <c r="Z58">
        <v>2.1423448149515997E-3</v>
      </c>
      <c r="AA58">
        <v>2.1423448149515997E-3</v>
      </c>
      <c r="AB58">
        <v>2.1423448149515997E-3</v>
      </c>
      <c r="AC58">
        <v>2.1423448149515997E-3</v>
      </c>
      <c r="AD58">
        <v>2.1423448149515997E-3</v>
      </c>
      <c r="AE58">
        <v>2.1423448149515997E-3</v>
      </c>
      <c r="AF58">
        <v>2.1423448149515997E-3</v>
      </c>
      <c r="AG58">
        <v>2.1423448149515997E-3</v>
      </c>
      <c r="AH58">
        <v>2.1423448149515997E-3</v>
      </c>
      <c r="AI58">
        <v>2.1423448149515997E-3</v>
      </c>
      <c r="AJ58">
        <v>2.1423448149515997E-3</v>
      </c>
      <c r="AK58">
        <v>2.1423448149515997E-3</v>
      </c>
      <c r="AL58">
        <v>2.1423448149515997E-3</v>
      </c>
      <c r="AM58">
        <v>2.1423448149515997E-3</v>
      </c>
      <c r="AN58">
        <v>2.1423448149515997E-3</v>
      </c>
      <c r="AO58">
        <v>2.1423448149515997E-3</v>
      </c>
      <c r="AP58">
        <v>2.1423448149515997E-3</v>
      </c>
      <c r="AQ58">
        <v>2.1423448149515997E-3</v>
      </c>
      <c r="AR58">
        <v>2.1423448149515997E-3</v>
      </c>
      <c r="AS58">
        <v>2.1423448149515997E-3</v>
      </c>
      <c r="AT58">
        <v>2.1423448149515997E-3</v>
      </c>
      <c r="AU58">
        <v>2.1423448149515997E-3</v>
      </c>
      <c r="AV58">
        <v>2.1423448149515997E-3</v>
      </c>
      <c r="AW58">
        <v>2.1423448149515997E-3</v>
      </c>
      <c r="AX58">
        <v>2.1423448149515997E-3</v>
      </c>
      <c r="AY58">
        <v>2.1423448149515997E-3</v>
      </c>
      <c r="AZ58">
        <v>2.1423448149515997E-3</v>
      </c>
      <c r="BA58">
        <v>2.1423448149515997E-3</v>
      </c>
      <c r="BB58">
        <v>2.1423448149515997E-3</v>
      </c>
      <c r="BC58">
        <v>2.1423448149515997E-3</v>
      </c>
      <c r="BD58">
        <v>2.1423448149515997E-3</v>
      </c>
      <c r="BE58">
        <v>2.1423448149515997E-3</v>
      </c>
      <c r="BF58">
        <v>2.1423448149515997E-3</v>
      </c>
      <c r="BG58">
        <v>2.1423448149515997E-3</v>
      </c>
      <c r="BH58">
        <v>2.1423448149515997E-3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1210</v>
      </c>
      <c r="B59">
        <v>529.55036576033058</v>
      </c>
      <c r="C59">
        <v>2.0661587664940091E-3</v>
      </c>
      <c r="D59">
        <v>-40</v>
      </c>
      <c r="E59">
        <v>565</v>
      </c>
      <c r="F59">
        <v>-645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2.0661587664940091E-3</v>
      </c>
      <c r="P59">
        <v>2.0661587664940091E-3</v>
      </c>
      <c r="Q59">
        <v>2.0661587664940091E-3</v>
      </c>
      <c r="R59">
        <v>2.0661587664940091E-3</v>
      </c>
      <c r="S59">
        <v>2.0661587664940091E-3</v>
      </c>
      <c r="T59">
        <v>2.0661587664940091E-3</v>
      </c>
      <c r="U59">
        <v>2.0661587664940091E-3</v>
      </c>
      <c r="V59">
        <v>2.0661587664940091E-3</v>
      </c>
      <c r="W59">
        <v>2.0661587664940091E-3</v>
      </c>
      <c r="X59">
        <v>2.0661587664940091E-3</v>
      </c>
      <c r="Y59">
        <v>2.0661587664940091E-3</v>
      </c>
      <c r="Z59">
        <v>2.0661587664940091E-3</v>
      </c>
      <c r="AA59">
        <v>2.0661587664940091E-3</v>
      </c>
      <c r="AB59">
        <v>2.0661587664940091E-3</v>
      </c>
      <c r="AC59">
        <v>2.0661587664940091E-3</v>
      </c>
      <c r="AD59">
        <v>2.0661587664940091E-3</v>
      </c>
      <c r="AE59">
        <v>2.0661587664940091E-3</v>
      </c>
      <c r="AF59">
        <v>2.0661587664940091E-3</v>
      </c>
      <c r="AG59">
        <v>2.0661587664940091E-3</v>
      </c>
      <c r="AH59">
        <v>2.0661587664940091E-3</v>
      </c>
      <c r="AI59">
        <v>2.0661587664940091E-3</v>
      </c>
      <c r="AJ59">
        <v>2.0661587664940091E-3</v>
      </c>
      <c r="AK59">
        <v>2.0661587664940091E-3</v>
      </c>
      <c r="AL59">
        <v>2.0661587664940091E-3</v>
      </c>
      <c r="AM59">
        <v>2.0661587664940091E-3</v>
      </c>
      <c r="AN59">
        <v>2.0661587664940091E-3</v>
      </c>
      <c r="AO59">
        <v>2.0661587664940091E-3</v>
      </c>
      <c r="AP59">
        <v>2.0661587664940091E-3</v>
      </c>
      <c r="AQ59">
        <v>2.0661587664940091E-3</v>
      </c>
      <c r="AR59">
        <v>2.0661587664940091E-3</v>
      </c>
      <c r="AS59">
        <v>2.0661587664940091E-3</v>
      </c>
      <c r="AT59">
        <v>2.0661587664940091E-3</v>
      </c>
      <c r="AU59">
        <v>2.0661587664940091E-3</v>
      </c>
      <c r="AV59">
        <v>2.0661587664940091E-3</v>
      </c>
      <c r="AW59">
        <v>2.0661587664940091E-3</v>
      </c>
      <c r="AX59">
        <v>2.0661587664940091E-3</v>
      </c>
      <c r="AY59">
        <v>2.0661587664940091E-3</v>
      </c>
      <c r="AZ59">
        <v>2.0661587664940091E-3</v>
      </c>
      <c r="BA59">
        <v>2.0661587664940091E-3</v>
      </c>
      <c r="BB59">
        <v>2.0661587664940091E-3</v>
      </c>
      <c r="BC59">
        <v>2.0661587664940091E-3</v>
      </c>
      <c r="BD59">
        <v>2.0661587664940091E-3</v>
      </c>
      <c r="BE59">
        <v>2.0661587664940091E-3</v>
      </c>
      <c r="BF59">
        <v>2.0661587664940091E-3</v>
      </c>
      <c r="BG59">
        <v>2.0661587664940091E-3</v>
      </c>
      <c r="BH59">
        <v>2.0661587664940091E-3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1210</v>
      </c>
      <c r="B60">
        <v>530.89236417968584</v>
      </c>
      <c r="C60">
        <v>2.0713948724020671E-3</v>
      </c>
      <c r="D60">
        <v>-30</v>
      </c>
      <c r="E60">
        <v>575</v>
      </c>
      <c r="F60">
        <v>-635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2.0713948724020671E-3</v>
      </c>
      <c r="Q60">
        <v>2.0713948724020671E-3</v>
      </c>
      <c r="R60">
        <v>2.0713948724020671E-3</v>
      </c>
      <c r="S60">
        <v>2.0713948724020671E-3</v>
      </c>
      <c r="T60">
        <v>2.0713948724020671E-3</v>
      </c>
      <c r="U60">
        <v>2.0713948724020671E-3</v>
      </c>
      <c r="V60">
        <v>2.0713948724020671E-3</v>
      </c>
      <c r="W60">
        <v>2.0713948724020671E-3</v>
      </c>
      <c r="X60">
        <v>2.0713948724020671E-3</v>
      </c>
      <c r="Y60">
        <v>2.0713948724020671E-3</v>
      </c>
      <c r="Z60">
        <v>2.0713948724020671E-3</v>
      </c>
      <c r="AA60">
        <v>2.0713948724020671E-3</v>
      </c>
      <c r="AB60">
        <v>2.0713948724020671E-3</v>
      </c>
      <c r="AC60">
        <v>2.0713948724020671E-3</v>
      </c>
      <c r="AD60">
        <v>2.0713948724020671E-3</v>
      </c>
      <c r="AE60">
        <v>2.0713948724020671E-3</v>
      </c>
      <c r="AF60">
        <v>2.0713948724020671E-3</v>
      </c>
      <c r="AG60">
        <v>2.0713948724020671E-3</v>
      </c>
      <c r="AH60">
        <v>2.0713948724020671E-3</v>
      </c>
      <c r="AI60">
        <v>2.0713948724020671E-3</v>
      </c>
      <c r="AJ60">
        <v>2.0713948724020671E-3</v>
      </c>
      <c r="AK60">
        <v>2.0713948724020671E-3</v>
      </c>
      <c r="AL60">
        <v>2.0713948724020671E-3</v>
      </c>
      <c r="AM60">
        <v>2.0713948724020671E-3</v>
      </c>
      <c r="AN60">
        <v>2.0713948724020671E-3</v>
      </c>
      <c r="AO60">
        <v>2.0713948724020671E-3</v>
      </c>
      <c r="AP60">
        <v>2.0713948724020671E-3</v>
      </c>
      <c r="AQ60">
        <v>2.0713948724020671E-3</v>
      </c>
      <c r="AR60">
        <v>2.0713948724020671E-3</v>
      </c>
      <c r="AS60">
        <v>2.0713948724020671E-3</v>
      </c>
      <c r="AT60">
        <v>2.0713948724020671E-3</v>
      </c>
      <c r="AU60">
        <v>2.0713948724020671E-3</v>
      </c>
      <c r="AV60">
        <v>2.0713948724020671E-3</v>
      </c>
      <c r="AW60">
        <v>2.0713948724020671E-3</v>
      </c>
      <c r="AX60">
        <v>2.0713948724020671E-3</v>
      </c>
      <c r="AY60">
        <v>2.0713948724020671E-3</v>
      </c>
      <c r="AZ60">
        <v>2.0713948724020671E-3</v>
      </c>
      <c r="BA60">
        <v>2.0713948724020671E-3</v>
      </c>
      <c r="BB60">
        <v>2.0713948724020671E-3</v>
      </c>
      <c r="BC60">
        <v>2.0713948724020671E-3</v>
      </c>
      <c r="BD60">
        <v>2.0713948724020671E-3</v>
      </c>
      <c r="BE60">
        <v>2.0713948724020671E-3</v>
      </c>
      <c r="BF60">
        <v>2.0713948724020671E-3</v>
      </c>
      <c r="BG60">
        <v>2.0713948724020671E-3</v>
      </c>
      <c r="BH60">
        <v>2.0713948724020671E-3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1210</v>
      </c>
      <c r="B61">
        <v>577.20523126854562</v>
      </c>
      <c r="C61">
        <v>2.2520948445373481E-3</v>
      </c>
      <c r="D61">
        <v>-20</v>
      </c>
      <c r="E61">
        <v>585</v>
      </c>
      <c r="F61">
        <v>-625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2.2520948445373481E-3</v>
      </c>
      <c r="Q61">
        <v>2.2520948445373481E-3</v>
      </c>
      <c r="R61">
        <v>2.2520948445373481E-3</v>
      </c>
      <c r="S61">
        <v>2.2520948445373481E-3</v>
      </c>
      <c r="T61">
        <v>2.2520948445373481E-3</v>
      </c>
      <c r="U61">
        <v>2.2520948445373481E-3</v>
      </c>
      <c r="V61">
        <v>2.2520948445373481E-3</v>
      </c>
      <c r="W61">
        <v>2.2520948445373481E-3</v>
      </c>
      <c r="X61">
        <v>2.2520948445373481E-3</v>
      </c>
      <c r="Y61">
        <v>2.2520948445373481E-3</v>
      </c>
      <c r="Z61">
        <v>2.2520948445373481E-3</v>
      </c>
      <c r="AA61">
        <v>2.2520948445373481E-3</v>
      </c>
      <c r="AB61">
        <v>2.2520948445373481E-3</v>
      </c>
      <c r="AC61">
        <v>2.2520948445373481E-3</v>
      </c>
      <c r="AD61">
        <v>2.2520948445373481E-3</v>
      </c>
      <c r="AE61">
        <v>2.2520948445373481E-3</v>
      </c>
      <c r="AF61">
        <v>2.2520948445373481E-3</v>
      </c>
      <c r="AG61">
        <v>2.2520948445373481E-3</v>
      </c>
      <c r="AH61">
        <v>2.2520948445373481E-3</v>
      </c>
      <c r="AI61">
        <v>2.2520948445373481E-3</v>
      </c>
      <c r="AJ61">
        <v>2.2520948445373481E-3</v>
      </c>
      <c r="AK61">
        <v>2.2520948445373481E-3</v>
      </c>
      <c r="AL61">
        <v>2.2520948445373481E-3</v>
      </c>
      <c r="AM61">
        <v>2.2520948445373481E-3</v>
      </c>
      <c r="AN61">
        <v>2.2520948445373481E-3</v>
      </c>
      <c r="AO61">
        <v>2.2520948445373481E-3</v>
      </c>
      <c r="AP61">
        <v>2.2520948445373481E-3</v>
      </c>
      <c r="AQ61">
        <v>2.2520948445373481E-3</v>
      </c>
      <c r="AR61">
        <v>2.2520948445373481E-3</v>
      </c>
      <c r="AS61">
        <v>2.2520948445373481E-3</v>
      </c>
      <c r="AT61">
        <v>2.2520948445373481E-3</v>
      </c>
      <c r="AU61">
        <v>2.2520948445373481E-3</v>
      </c>
      <c r="AV61">
        <v>2.2520948445373481E-3</v>
      </c>
      <c r="AW61">
        <v>2.2520948445373481E-3</v>
      </c>
      <c r="AX61">
        <v>2.2520948445373481E-3</v>
      </c>
      <c r="AY61">
        <v>2.2520948445373481E-3</v>
      </c>
      <c r="AZ61">
        <v>2.2520948445373481E-3</v>
      </c>
      <c r="BA61">
        <v>2.2520948445373481E-3</v>
      </c>
      <c r="BB61">
        <v>2.2520948445373481E-3</v>
      </c>
      <c r="BC61">
        <v>2.2520948445373481E-3</v>
      </c>
      <c r="BD61">
        <v>2.2520948445373481E-3</v>
      </c>
      <c r="BE61">
        <v>2.2520948445373481E-3</v>
      </c>
      <c r="BF61">
        <v>2.2520948445373481E-3</v>
      </c>
      <c r="BG61">
        <v>2.2520948445373481E-3</v>
      </c>
      <c r="BH61">
        <v>2.2520948445373481E-3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1180</v>
      </c>
      <c r="B62">
        <v>540.09105202132196</v>
      </c>
      <c r="C62">
        <v>2.1072856030164245E-3</v>
      </c>
      <c r="D62">
        <v>-10</v>
      </c>
      <c r="E62">
        <v>580</v>
      </c>
      <c r="F62">
        <v>-600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2.1072856030164245E-3</v>
      </c>
      <c r="R62">
        <v>2.1072856030164245E-3</v>
      </c>
      <c r="S62">
        <v>2.1072856030164245E-3</v>
      </c>
      <c r="T62">
        <v>2.1072856030164245E-3</v>
      </c>
      <c r="U62">
        <v>2.1072856030164245E-3</v>
      </c>
      <c r="V62">
        <v>2.1072856030164245E-3</v>
      </c>
      <c r="W62">
        <v>2.1072856030164245E-3</v>
      </c>
      <c r="X62">
        <v>2.1072856030164245E-3</v>
      </c>
      <c r="Y62">
        <v>2.1072856030164245E-3</v>
      </c>
      <c r="Z62">
        <v>2.1072856030164245E-3</v>
      </c>
      <c r="AA62">
        <v>2.1072856030164245E-3</v>
      </c>
      <c r="AB62">
        <v>2.1072856030164245E-3</v>
      </c>
      <c r="AC62">
        <v>2.1072856030164245E-3</v>
      </c>
      <c r="AD62">
        <v>2.1072856030164245E-3</v>
      </c>
      <c r="AE62">
        <v>2.1072856030164245E-3</v>
      </c>
      <c r="AF62">
        <v>2.1072856030164245E-3</v>
      </c>
      <c r="AG62">
        <v>2.1072856030164245E-3</v>
      </c>
      <c r="AH62">
        <v>2.1072856030164245E-3</v>
      </c>
      <c r="AI62">
        <v>2.1072856030164245E-3</v>
      </c>
      <c r="AJ62">
        <v>2.1072856030164245E-3</v>
      </c>
      <c r="AK62">
        <v>2.1072856030164245E-3</v>
      </c>
      <c r="AL62">
        <v>2.1072856030164245E-3</v>
      </c>
      <c r="AM62">
        <v>2.1072856030164245E-3</v>
      </c>
      <c r="AN62">
        <v>2.1072856030164245E-3</v>
      </c>
      <c r="AO62">
        <v>2.1072856030164245E-3</v>
      </c>
      <c r="AP62">
        <v>2.1072856030164245E-3</v>
      </c>
      <c r="AQ62">
        <v>2.1072856030164245E-3</v>
      </c>
      <c r="AR62">
        <v>2.1072856030164245E-3</v>
      </c>
      <c r="AS62">
        <v>2.1072856030164245E-3</v>
      </c>
      <c r="AT62">
        <v>2.1072856030164245E-3</v>
      </c>
      <c r="AU62">
        <v>2.1072856030164245E-3</v>
      </c>
      <c r="AV62">
        <v>2.1072856030164245E-3</v>
      </c>
      <c r="AW62">
        <v>2.1072856030164245E-3</v>
      </c>
      <c r="AX62">
        <v>2.1072856030164245E-3</v>
      </c>
      <c r="AY62">
        <v>2.1072856030164245E-3</v>
      </c>
      <c r="AZ62">
        <v>2.1072856030164245E-3</v>
      </c>
      <c r="BA62">
        <v>2.1072856030164245E-3</v>
      </c>
      <c r="BB62">
        <v>2.1072856030164245E-3</v>
      </c>
      <c r="BC62">
        <v>2.1072856030164245E-3</v>
      </c>
      <c r="BD62">
        <v>2.1072856030164245E-3</v>
      </c>
      <c r="BE62">
        <v>2.1072856030164245E-3</v>
      </c>
      <c r="BF62">
        <v>2.1072856030164245E-3</v>
      </c>
      <c r="BG62">
        <v>2.1072856030164245E-3</v>
      </c>
      <c r="BH62">
        <v>2.1072856030164245E-3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1162</v>
      </c>
      <c r="B63">
        <v>559.65198730206544</v>
      </c>
      <c r="C63">
        <v>2.183606951323116E-3</v>
      </c>
      <c r="D63">
        <v>0</v>
      </c>
      <c r="E63">
        <v>581</v>
      </c>
      <c r="F63">
        <v>-581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2.183606951323116E-3</v>
      </c>
      <c r="S63">
        <v>2.183606951323116E-3</v>
      </c>
      <c r="T63">
        <v>2.183606951323116E-3</v>
      </c>
      <c r="U63">
        <v>2.183606951323116E-3</v>
      </c>
      <c r="V63">
        <v>2.183606951323116E-3</v>
      </c>
      <c r="W63">
        <v>2.183606951323116E-3</v>
      </c>
      <c r="X63">
        <v>2.183606951323116E-3</v>
      </c>
      <c r="Y63">
        <v>2.183606951323116E-3</v>
      </c>
      <c r="Z63">
        <v>2.183606951323116E-3</v>
      </c>
      <c r="AA63">
        <v>2.183606951323116E-3</v>
      </c>
      <c r="AB63">
        <v>2.183606951323116E-3</v>
      </c>
      <c r="AC63">
        <v>2.183606951323116E-3</v>
      </c>
      <c r="AD63">
        <v>2.183606951323116E-3</v>
      </c>
      <c r="AE63">
        <v>2.183606951323116E-3</v>
      </c>
      <c r="AF63">
        <v>2.183606951323116E-3</v>
      </c>
      <c r="AG63">
        <v>2.183606951323116E-3</v>
      </c>
      <c r="AH63">
        <v>2.183606951323116E-3</v>
      </c>
      <c r="AI63">
        <v>2.183606951323116E-3</v>
      </c>
      <c r="AJ63">
        <v>2.183606951323116E-3</v>
      </c>
      <c r="AK63">
        <v>2.183606951323116E-3</v>
      </c>
      <c r="AL63">
        <v>2.183606951323116E-3</v>
      </c>
      <c r="AM63">
        <v>2.183606951323116E-3</v>
      </c>
      <c r="AN63">
        <v>2.183606951323116E-3</v>
      </c>
      <c r="AO63">
        <v>2.183606951323116E-3</v>
      </c>
      <c r="AP63">
        <v>2.183606951323116E-3</v>
      </c>
      <c r="AQ63">
        <v>2.183606951323116E-3</v>
      </c>
      <c r="AR63">
        <v>2.183606951323116E-3</v>
      </c>
      <c r="AS63">
        <v>2.183606951323116E-3</v>
      </c>
      <c r="AT63">
        <v>2.183606951323116E-3</v>
      </c>
      <c r="AU63">
        <v>2.183606951323116E-3</v>
      </c>
      <c r="AV63">
        <v>2.183606951323116E-3</v>
      </c>
      <c r="AW63">
        <v>2.183606951323116E-3</v>
      </c>
      <c r="AX63">
        <v>2.183606951323116E-3</v>
      </c>
      <c r="AY63">
        <v>2.183606951323116E-3</v>
      </c>
      <c r="AZ63">
        <v>2.183606951323116E-3</v>
      </c>
      <c r="BA63">
        <v>2.183606951323116E-3</v>
      </c>
      <c r="BB63">
        <v>2.183606951323116E-3</v>
      </c>
      <c r="BC63">
        <v>2.183606951323116E-3</v>
      </c>
      <c r="BD63">
        <v>2.183606951323116E-3</v>
      </c>
      <c r="BE63">
        <v>2.183606951323116E-3</v>
      </c>
      <c r="BF63">
        <v>2.183606951323116E-3</v>
      </c>
      <c r="BG63">
        <v>2.183606951323116E-3</v>
      </c>
      <c r="BH63">
        <v>2.183606951323116E-3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1162</v>
      </c>
      <c r="B64">
        <v>515.90278969400174</v>
      </c>
      <c r="C64">
        <v>2.0129097070011462E-3</v>
      </c>
      <c r="D64">
        <v>10</v>
      </c>
      <c r="E64">
        <v>591</v>
      </c>
      <c r="F64">
        <v>-571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2.0129097070011462E-3</v>
      </c>
      <c r="S64">
        <v>2.0129097070011462E-3</v>
      </c>
      <c r="T64">
        <v>2.0129097070011462E-3</v>
      </c>
      <c r="U64">
        <v>2.0129097070011462E-3</v>
      </c>
      <c r="V64">
        <v>2.0129097070011462E-3</v>
      </c>
      <c r="W64">
        <v>2.0129097070011462E-3</v>
      </c>
      <c r="X64">
        <v>2.0129097070011462E-3</v>
      </c>
      <c r="Y64">
        <v>2.0129097070011462E-3</v>
      </c>
      <c r="Z64">
        <v>2.0129097070011462E-3</v>
      </c>
      <c r="AA64">
        <v>2.0129097070011462E-3</v>
      </c>
      <c r="AB64">
        <v>2.0129097070011462E-3</v>
      </c>
      <c r="AC64">
        <v>2.0129097070011462E-3</v>
      </c>
      <c r="AD64">
        <v>2.0129097070011462E-3</v>
      </c>
      <c r="AE64">
        <v>2.0129097070011462E-3</v>
      </c>
      <c r="AF64">
        <v>2.0129097070011462E-3</v>
      </c>
      <c r="AG64">
        <v>2.0129097070011462E-3</v>
      </c>
      <c r="AH64">
        <v>2.0129097070011462E-3</v>
      </c>
      <c r="AI64">
        <v>2.0129097070011462E-3</v>
      </c>
      <c r="AJ64">
        <v>2.0129097070011462E-3</v>
      </c>
      <c r="AK64">
        <v>2.0129097070011462E-3</v>
      </c>
      <c r="AL64">
        <v>2.0129097070011462E-3</v>
      </c>
      <c r="AM64">
        <v>2.0129097070011462E-3</v>
      </c>
      <c r="AN64">
        <v>2.0129097070011462E-3</v>
      </c>
      <c r="AO64">
        <v>2.0129097070011462E-3</v>
      </c>
      <c r="AP64">
        <v>2.0129097070011462E-3</v>
      </c>
      <c r="AQ64">
        <v>2.0129097070011462E-3</v>
      </c>
      <c r="AR64">
        <v>2.0129097070011462E-3</v>
      </c>
      <c r="AS64">
        <v>2.0129097070011462E-3</v>
      </c>
      <c r="AT64">
        <v>2.0129097070011462E-3</v>
      </c>
      <c r="AU64">
        <v>2.0129097070011462E-3</v>
      </c>
      <c r="AV64">
        <v>2.0129097070011462E-3</v>
      </c>
      <c r="AW64">
        <v>2.0129097070011462E-3</v>
      </c>
      <c r="AX64">
        <v>2.0129097070011462E-3</v>
      </c>
      <c r="AY64">
        <v>2.0129097070011462E-3</v>
      </c>
      <c r="AZ64">
        <v>2.0129097070011462E-3</v>
      </c>
      <c r="BA64">
        <v>2.0129097070011462E-3</v>
      </c>
      <c r="BB64">
        <v>2.0129097070011462E-3</v>
      </c>
      <c r="BC64">
        <v>2.0129097070011462E-3</v>
      </c>
      <c r="BD64">
        <v>2.0129097070011462E-3</v>
      </c>
      <c r="BE64">
        <v>2.0129097070011462E-3</v>
      </c>
      <c r="BF64">
        <v>2.0129097070011462E-3</v>
      </c>
      <c r="BG64">
        <v>2.0129097070011462E-3</v>
      </c>
      <c r="BH64">
        <v>2.0129097070011462E-3</v>
      </c>
      <c r="BI64">
        <v>2.0129097070011462E-3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1043</v>
      </c>
      <c r="B65">
        <v>535.44980179111224</v>
      </c>
      <c r="C65">
        <v>2.0891767309040021E-3</v>
      </c>
      <c r="D65">
        <v>20</v>
      </c>
      <c r="E65">
        <v>541.5</v>
      </c>
      <c r="F65">
        <v>-501.5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2.0891767309040021E-3</v>
      </c>
      <c r="V65">
        <v>2.0891767309040021E-3</v>
      </c>
      <c r="W65">
        <v>2.0891767309040021E-3</v>
      </c>
      <c r="X65">
        <v>2.0891767309040021E-3</v>
      </c>
      <c r="Y65">
        <v>2.0891767309040021E-3</v>
      </c>
      <c r="Z65">
        <v>2.0891767309040021E-3</v>
      </c>
      <c r="AA65">
        <v>2.0891767309040021E-3</v>
      </c>
      <c r="AB65">
        <v>2.0891767309040021E-3</v>
      </c>
      <c r="AC65">
        <v>2.0891767309040021E-3</v>
      </c>
      <c r="AD65">
        <v>2.0891767309040021E-3</v>
      </c>
      <c r="AE65">
        <v>2.0891767309040021E-3</v>
      </c>
      <c r="AF65">
        <v>2.0891767309040021E-3</v>
      </c>
      <c r="AG65">
        <v>2.0891767309040021E-3</v>
      </c>
      <c r="AH65">
        <v>2.0891767309040021E-3</v>
      </c>
      <c r="AI65">
        <v>2.0891767309040021E-3</v>
      </c>
      <c r="AJ65">
        <v>2.0891767309040021E-3</v>
      </c>
      <c r="AK65">
        <v>2.0891767309040021E-3</v>
      </c>
      <c r="AL65">
        <v>2.0891767309040021E-3</v>
      </c>
      <c r="AM65">
        <v>2.0891767309040021E-3</v>
      </c>
      <c r="AN65">
        <v>2.0891767309040021E-3</v>
      </c>
      <c r="AO65">
        <v>2.0891767309040021E-3</v>
      </c>
      <c r="AP65">
        <v>2.0891767309040021E-3</v>
      </c>
      <c r="AQ65">
        <v>2.0891767309040021E-3</v>
      </c>
      <c r="AR65">
        <v>2.0891767309040021E-3</v>
      </c>
      <c r="AS65">
        <v>2.0891767309040021E-3</v>
      </c>
      <c r="AT65">
        <v>2.0891767309040021E-3</v>
      </c>
      <c r="AU65">
        <v>2.0891767309040021E-3</v>
      </c>
      <c r="AV65">
        <v>2.0891767309040021E-3</v>
      </c>
      <c r="AW65">
        <v>2.0891767309040021E-3</v>
      </c>
      <c r="AX65">
        <v>2.0891767309040021E-3</v>
      </c>
      <c r="AY65">
        <v>2.0891767309040021E-3</v>
      </c>
      <c r="AZ65">
        <v>2.0891767309040021E-3</v>
      </c>
      <c r="BA65">
        <v>2.0891767309040021E-3</v>
      </c>
      <c r="BB65">
        <v>2.0891767309040021E-3</v>
      </c>
      <c r="BC65">
        <v>2.0891767309040021E-3</v>
      </c>
      <c r="BD65">
        <v>2.0891767309040021E-3</v>
      </c>
      <c r="BE65">
        <v>2.0891767309040021E-3</v>
      </c>
      <c r="BF65">
        <v>2.0891767309040021E-3</v>
      </c>
      <c r="BG65">
        <v>2.0891767309040021E-3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1031</v>
      </c>
      <c r="B66">
        <v>559.36087462247326</v>
      </c>
      <c r="C66">
        <v>2.1824711103269278E-3</v>
      </c>
      <c r="D66">
        <v>30</v>
      </c>
      <c r="E66">
        <v>545.5</v>
      </c>
      <c r="F66">
        <v>-485.5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2.1824711103269278E-3</v>
      </c>
      <c r="V66">
        <v>2.1824711103269278E-3</v>
      </c>
      <c r="W66">
        <v>2.1824711103269278E-3</v>
      </c>
      <c r="X66">
        <v>2.1824711103269278E-3</v>
      </c>
      <c r="Y66">
        <v>2.1824711103269278E-3</v>
      </c>
      <c r="Z66">
        <v>2.1824711103269278E-3</v>
      </c>
      <c r="AA66">
        <v>2.1824711103269278E-3</v>
      </c>
      <c r="AB66">
        <v>2.1824711103269278E-3</v>
      </c>
      <c r="AC66">
        <v>2.1824711103269278E-3</v>
      </c>
      <c r="AD66">
        <v>2.1824711103269278E-3</v>
      </c>
      <c r="AE66">
        <v>2.1824711103269278E-3</v>
      </c>
      <c r="AF66">
        <v>2.1824711103269278E-3</v>
      </c>
      <c r="AG66">
        <v>2.1824711103269278E-3</v>
      </c>
      <c r="AH66">
        <v>2.1824711103269278E-3</v>
      </c>
      <c r="AI66">
        <v>2.1824711103269278E-3</v>
      </c>
      <c r="AJ66">
        <v>2.1824711103269278E-3</v>
      </c>
      <c r="AK66">
        <v>2.1824711103269278E-3</v>
      </c>
      <c r="AL66">
        <v>2.1824711103269278E-3</v>
      </c>
      <c r="AM66">
        <v>2.1824711103269278E-3</v>
      </c>
      <c r="AN66">
        <v>2.1824711103269278E-3</v>
      </c>
      <c r="AO66">
        <v>2.1824711103269278E-3</v>
      </c>
      <c r="AP66">
        <v>2.1824711103269278E-3</v>
      </c>
      <c r="AQ66">
        <v>2.1824711103269278E-3</v>
      </c>
      <c r="AR66">
        <v>2.1824711103269278E-3</v>
      </c>
      <c r="AS66">
        <v>2.1824711103269278E-3</v>
      </c>
      <c r="AT66">
        <v>2.1824711103269278E-3</v>
      </c>
      <c r="AU66">
        <v>2.1824711103269278E-3</v>
      </c>
      <c r="AV66">
        <v>2.1824711103269278E-3</v>
      </c>
      <c r="AW66">
        <v>2.1824711103269278E-3</v>
      </c>
      <c r="AX66">
        <v>2.1824711103269278E-3</v>
      </c>
      <c r="AY66">
        <v>2.1824711103269278E-3</v>
      </c>
      <c r="AZ66">
        <v>2.1824711103269278E-3</v>
      </c>
      <c r="BA66">
        <v>2.1824711103269278E-3</v>
      </c>
      <c r="BB66">
        <v>2.1824711103269278E-3</v>
      </c>
      <c r="BC66">
        <v>2.1824711103269278E-3</v>
      </c>
      <c r="BD66">
        <v>2.1824711103269278E-3</v>
      </c>
      <c r="BE66">
        <v>2.1824711103269278E-3</v>
      </c>
      <c r="BF66">
        <v>2.1824711103269278E-3</v>
      </c>
      <c r="BG66">
        <v>2.1824711103269278E-3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934</v>
      </c>
      <c r="B67">
        <v>564.26032705239834</v>
      </c>
      <c r="C67">
        <v>2.2015874158639384E-3</v>
      </c>
      <c r="D67">
        <v>40</v>
      </c>
      <c r="E67">
        <v>507</v>
      </c>
      <c r="F67">
        <v>-427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2.2015874158639384E-3</v>
      </c>
      <c r="Y67">
        <v>2.2015874158639384E-3</v>
      </c>
      <c r="Z67">
        <v>2.2015874158639384E-3</v>
      </c>
      <c r="AA67">
        <v>2.2015874158639384E-3</v>
      </c>
      <c r="AB67">
        <v>2.2015874158639384E-3</v>
      </c>
      <c r="AC67">
        <v>2.2015874158639384E-3</v>
      </c>
      <c r="AD67">
        <v>2.2015874158639384E-3</v>
      </c>
      <c r="AE67">
        <v>2.2015874158639384E-3</v>
      </c>
      <c r="AF67">
        <v>2.2015874158639384E-3</v>
      </c>
      <c r="AG67">
        <v>2.2015874158639384E-3</v>
      </c>
      <c r="AH67">
        <v>2.2015874158639384E-3</v>
      </c>
      <c r="AI67">
        <v>2.2015874158639384E-3</v>
      </c>
      <c r="AJ67">
        <v>2.2015874158639384E-3</v>
      </c>
      <c r="AK67">
        <v>2.2015874158639384E-3</v>
      </c>
      <c r="AL67">
        <v>2.2015874158639384E-3</v>
      </c>
      <c r="AM67">
        <v>2.2015874158639384E-3</v>
      </c>
      <c r="AN67">
        <v>2.2015874158639384E-3</v>
      </c>
      <c r="AO67">
        <v>2.2015874158639384E-3</v>
      </c>
      <c r="AP67">
        <v>2.2015874158639384E-3</v>
      </c>
      <c r="AQ67">
        <v>2.2015874158639384E-3</v>
      </c>
      <c r="AR67">
        <v>2.2015874158639384E-3</v>
      </c>
      <c r="AS67">
        <v>2.2015874158639384E-3</v>
      </c>
      <c r="AT67">
        <v>2.2015874158639384E-3</v>
      </c>
      <c r="AU67">
        <v>2.2015874158639384E-3</v>
      </c>
      <c r="AV67">
        <v>2.2015874158639384E-3</v>
      </c>
      <c r="AW67">
        <v>2.2015874158639384E-3</v>
      </c>
      <c r="AX67">
        <v>2.2015874158639384E-3</v>
      </c>
      <c r="AY67">
        <v>2.2015874158639384E-3</v>
      </c>
      <c r="AZ67">
        <v>2.2015874158639384E-3</v>
      </c>
      <c r="BA67">
        <v>2.2015874158639384E-3</v>
      </c>
      <c r="BB67">
        <v>2.2015874158639384E-3</v>
      </c>
      <c r="BC67">
        <v>2.2015874158639384E-3</v>
      </c>
      <c r="BD67">
        <v>2.2015874158639384E-3</v>
      </c>
      <c r="BE67">
        <v>2.2015874158639384E-3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934</v>
      </c>
      <c r="B68">
        <v>558.73796820128484</v>
      </c>
      <c r="C68">
        <v>2.1800407021050471E-3</v>
      </c>
      <c r="D68">
        <v>30</v>
      </c>
      <c r="E68">
        <v>497</v>
      </c>
      <c r="F68">
        <v>-437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2.1800407021050471E-3</v>
      </c>
      <c r="X68">
        <v>2.1800407021050471E-3</v>
      </c>
      <c r="Y68">
        <v>2.1800407021050471E-3</v>
      </c>
      <c r="Z68">
        <v>2.1800407021050471E-3</v>
      </c>
      <c r="AA68">
        <v>2.1800407021050471E-3</v>
      </c>
      <c r="AB68">
        <v>2.1800407021050471E-3</v>
      </c>
      <c r="AC68">
        <v>2.1800407021050471E-3</v>
      </c>
      <c r="AD68">
        <v>2.1800407021050471E-3</v>
      </c>
      <c r="AE68">
        <v>2.1800407021050471E-3</v>
      </c>
      <c r="AF68">
        <v>2.1800407021050471E-3</v>
      </c>
      <c r="AG68">
        <v>2.1800407021050471E-3</v>
      </c>
      <c r="AH68">
        <v>2.1800407021050471E-3</v>
      </c>
      <c r="AI68">
        <v>2.1800407021050471E-3</v>
      </c>
      <c r="AJ68">
        <v>2.1800407021050471E-3</v>
      </c>
      <c r="AK68">
        <v>2.1800407021050471E-3</v>
      </c>
      <c r="AL68">
        <v>2.1800407021050471E-3</v>
      </c>
      <c r="AM68">
        <v>2.1800407021050471E-3</v>
      </c>
      <c r="AN68">
        <v>2.1800407021050471E-3</v>
      </c>
      <c r="AO68">
        <v>2.1800407021050471E-3</v>
      </c>
      <c r="AP68">
        <v>2.1800407021050471E-3</v>
      </c>
      <c r="AQ68">
        <v>2.1800407021050471E-3</v>
      </c>
      <c r="AR68">
        <v>2.1800407021050471E-3</v>
      </c>
      <c r="AS68">
        <v>2.1800407021050471E-3</v>
      </c>
      <c r="AT68">
        <v>2.1800407021050471E-3</v>
      </c>
      <c r="AU68">
        <v>2.1800407021050471E-3</v>
      </c>
      <c r="AV68">
        <v>2.1800407021050471E-3</v>
      </c>
      <c r="AW68">
        <v>2.1800407021050471E-3</v>
      </c>
      <c r="AX68">
        <v>2.1800407021050471E-3</v>
      </c>
      <c r="AY68">
        <v>2.1800407021050471E-3</v>
      </c>
      <c r="AZ68">
        <v>2.1800407021050471E-3</v>
      </c>
      <c r="BA68">
        <v>2.1800407021050471E-3</v>
      </c>
      <c r="BB68">
        <v>2.1800407021050471E-3</v>
      </c>
      <c r="BC68">
        <v>2.1800407021050471E-3</v>
      </c>
      <c r="BD68">
        <v>2.1800407021050471E-3</v>
      </c>
      <c r="BE68">
        <v>2.1800407021050471E-3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934</v>
      </c>
      <c r="B69">
        <v>579.10685157170235</v>
      </c>
      <c r="C69">
        <v>2.259514439941213E-3</v>
      </c>
      <c r="D69">
        <v>20</v>
      </c>
      <c r="E69">
        <v>487</v>
      </c>
      <c r="F69">
        <v>-447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2.259514439941213E-3</v>
      </c>
      <c r="X69">
        <v>2.259514439941213E-3</v>
      </c>
      <c r="Y69">
        <v>2.259514439941213E-3</v>
      </c>
      <c r="Z69">
        <v>2.259514439941213E-3</v>
      </c>
      <c r="AA69">
        <v>2.259514439941213E-3</v>
      </c>
      <c r="AB69">
        <v>2.259514439941213E-3</v>
      </c>
      <c r="AC69">
        <v>2.259514439941213E-3</v>
      </c>
      <c r="AD69">
        <v>2.259514439941213E-3</v>
      </c>
      <c r="AE69">
        <v>2.259514439941213E-3</v>
      </c>
      <c r="AF69">
        <v>2.259514439941213E-3</v>
      </c>
      <c r="AG69">
        <v>2.259514439941213E-3</v>
      </c>
      <c r="AH69">
        <v>2.259514439941213E-3</v>
      </c>
      <c r="AI69">
        <v>2.259514439941213E-3</v>
      </c>
      <c r="AJ69">
        <v>2.259514439941213E-3</v>
      </c>
      <c r="AK69">
        <v>2.259514439941213E-3</v>
      </c>
      <c r="AL69">
        <v>2.259514439941213E-3</v>
      </c>
      <c r="AM69">
        <v>2.259514439941213E-3</v>
      </c>
      <c r="AN69">
        <v>2.259514439941213E-3</v>
      </c>
      <c r="AO69">
        <v>2.259514439941213E-3</v>
      </c>
      <c r="AP69">
        <v>2.259514439941213E-3</v>
      </c>
      <c r="AQ69">
        <v>2.259514439941213E-3</v>
      </c>
      <c r="AR69">
        <v>2.259514439941213E-3</v>
      </c>
      <c r="AS69">
        <v>2.259514439941213E-3</v>
      </c>
      <c r="AT69">
        <v>2.259514439941213E-3</v>
      </c>
      <c r="AU69">
        <v>2.259514439941213E-3</v>
      </c>
      <c r="AV69">
        <v>2.259514439941213E-3</v>
      </c>
      <c r="AW69">
        <v>2.259514439941213E-3</v>
      </c>
      <c r="AX69">
        <v>2.259514439941213E-3</v>
      </c>
      <c r="AY69">
        <v>2.259514439941213E-3</v>
      </c>
      <c r="AZ69">
        <v>2.259514439941213E-3</v>
      </c>
      <c r="BA69">
        <v>2.259514439941213E-3</v>
      </c>
      <c r="BB69">
        <v>2.259514439941213E-3</v>
      </c>
      <c r="BC69">
        <v>2.259514439941213E-3</v>
      </c>
      <c r="BD69">
        <v>2.259514439941213E-3</v>
      </c>
      <c r="BE69">
        <v>2.259514439941213E-3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2.772095574805087E-6</v>
      </c>
      <c r="B2">
        <v>3.6052388201870393E-6</v>
      </c>
      <c r="C2">
        <v>2.0254531894662423E-6</v>
      </c>
      <c r="D2">
        <v>3.9017228578955091E-6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69"/>
  <sheetViews>
    <sheetView workbookViewId="0">
      <selection activeCell="A3" sqref="A3:BU6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371.54897067043822</v>
      </c>
      <c r="C3">
        <v>1.0299692574189069E-3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1.0299692574189069E-3</v>
      </c>
      <c r="R3">
        <v>1.0299692574189069E-3</v>
      </c>
      <c r="S3">
        <v>1.0299692574189069E-3</v>
      </c>
      <c r="T3">
        <v>1.0299692574189069E-3</v>
      </c>
      <c r="U3">
        <v>1.0299692574189069E-3</v>
      </c>
      <c r="V3">
        <v>1.0299692574189069E-3</v>
      </c>
      <c r="W3">
        <v>1.0299692574189069E-3</v>
      </c>
      <c r="X3">
        <v>1.0299692574189069E-3</v>
      </c>
      <c r="Y3">
        <v>1.0299692574189069E-3</v>
      </c>
      <c r="Z3">
        <v>1.0299692574189069E-3</v>
      </c>
      <c r="AA3">
        <v>1.0299692574189069E-3</v>
      </c>
      <c r="AB3">
        <v>1.0299692574189069E-3</v>
      </c>
      <c r="AC3">
        <v>1.0299692574189069E-3</v>
      </c>
      <c r="AD3">
        <v>1.0299692574189069E-3</v>
      </c>
      <c r="AE3">
        <v>1.0299692574189069E-3</v>
      </c>
      <c r="AF3">
        <v>1.0299692574189069E-3</v>
      </c>
      <c r="AG3">
        <v>1.0299692574189069E-3</v>
      </c>
      <c r="AH3">
        <v>1.0299692574189069E-3</v>
      </c>
      <c r="AI3">
        <v>1.0299692574189069E-3</v>
      </c>
      <c r="AJ3">
        <v>1.0299692574189069E-3</v>
      </c>
      <c r="AK3">
        <v>1.0299692574189069E-3</v>
      </c>
      <c r="AL3">
        <v>1.0299692574189069E-3</v>
      </c>
      <c r="AM3">
        <v>1.0299692574189069E-3</v>
      </c>
      <c r="AN3">
        <v>1.0299692574189069E-3</v>
      </c>
      <c r="AO3">
        <v>1.0299692574189069E-3</v>
      </c>
      <c r="AP3">
        <v>1.0299692574189069E-3</v>
      </c>
      <c r="AQ3">
        <v>1.0299692574189069E-3</v>
      </c>
      <c r="AR3">
        <v>1.0299692574189069E-3</v>
      </c>
      <c r="AS3">
        <v>1.0299692574189069E-3</v>
      </c>
      <c r="AT3">
        <v>1.0299692574189069E-3</v>
      </c>
      <c r="AU3">
        <v>1.0299692574189069E-3</v>
      </c>
      <c r="AV3">
        <v>1.0299692574189069E-3</v>
      </c>
      <c r="AW3">
        <v>1.0299692574189069E-3</v>
      </c>
      <c r="AX3">
        <v>1.0299692574189069E-3</v>
      </c>
      <c r="AY3">
        <v>1.0299692574189069E-3</v>
      </c>
      <c r="AZ3">
        <v>1.0299692574189069E-3</v>
      </c>
      <c r="BA3">
        <v>1.0299692574189069E-3</v>
      </c>
      <c r="BB3">
        <v>1.0299692574189069E-3</v>
      </c>
      <c r="BC3">
        <v>1.0299692574189069E-3</v>
      </c>
      <c r="BD3">
        <v>1.0299692574189069E-3</v>
      </c>
      <c r="BE3">
        <v>1.0299692574189069E-3</v>
      </c>
      <c r="BF3">
        <v>1.0299692574189069E-3</v>
      </c>
      <c r="BG3">
        <v>1.0299692574189069E-3</v>
      </c>
      <c r="BH3">
        <v>1.0299692574189069E-3</v>
      </c>
      <c r="BI3">
        <v>1.0299692574189069E-3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371.92742667851439</v>
      </c>
      <c r="C4">
        <v>1.0310183736441532E-3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1.0310183736441532E-3</v>
      </c>
      <c r="Q4">
        <v>2.0609876310630601E-3</v>
      </c>
      <c r="R4">
        <v>2.0609876310630601E-3</v>
      </c>
      <c r="S4">
        <v>2.0609876310630601E-3</v>
      </c>
      <c r="T4">
        <v>2.0609876310630601E-3</v>
      </c>
      <c r="U4">
        <v>2.0609876310630601E-3</v>
      </c>
      <c r="V4">
        <v>2.0609876310630601E-3</v>
      </c>
      <c r="W4">
        <v>2.0609876310630601E-3</v>
      </c>
      <c r="X4">
        <v>2.0609876310630601E-3</v>
      </c>
      <c r="Y4">
        <v>2.0609876310630601E-3</v>
      </c>
      <c r="Z4">
        <v>2.0609876310630601E-3</v>
      </c>
      <c r="AA4">
        <v>2.0609876310630601E-3</v>
      </c>
      <c r="AB4">
        <v>2.0609876310630601E-3</v>
      </c>
      <c r="AC4">
        <v>2.0609876310630601E-3</v>
      </c>
      <c r="AD4">
        <v>2.0609876310630601E-3</v>
      </c>
      <c r="AE4">
        <v>2.0609876310630601E-3</v>
      </c>
      <c r="AF4">
        <v>2.0609876310630601E-3</v>
      </c>
      <c r="AG4">
        <v>2.0609876310630601E-3</v>
      </c>
      <c r="AH4">
        <v>2.0609876310630601E-3</v>
      </c>
      <c r="AI4">
        <v>2.0609876310630601E-3</v>
      </c>
      <c r="AJ4">
        <v>2.0609876310630601E-3</v>
      </c>
      <c r="AK4">
        <v>2.0609876310630601E-3</v>
      </c>
      <c r="AL4">
        <v>2.0609876310630601E-3</v>
      </c>
      <c r="AM4">
        <v>2.0609876310630601E-3</v>
      </c>
      <c r="AN4">
        <v>2.0609876310630601E-3</v>
      </c>
      <c r="AO4">
        <v>2.0609876310630601E-3</v>
      </c>
      <c r="AP4">
        <v>2.0609876310630601E-3</v>
      </c>
      <c r="AQ4">
        <v>2.0609876310630601E-3</v>
      </c>
      <c r="AR4">
        <v>2.0609876310630601E-3</v>
      </c>
      <c r="AS4">
        <v>2.0609876310630601E-3</v>
      </c>
      <c r="AT4">
        <v>2.0609876310630601E-3</v>
      </c>
      <c r="AU4">
        <v>2.0609876310630601E-3</v>
      </c>
      <c r="AV4">
        <v>2.0609876310630601E-3</v>
      </c>
      <c r="AW4">
        <v>2.0609876310630601E-3</v>
      </c>
      <c r="AX4">
        <v>2.0609876310630601E-3</v>
      </c>
      <c r="AY4">
        <v>2.0609876310630601E-3</v>
      </c>
      <c r="AZ4">
        <v>2.0609876310630601E-3</v>
      </c>
      <c r="BA4">
        <v>2.0609876310630601E-3</v>
      </c>
      <c r="BB4">
        <v>2.0609876310630601E-3</v>
      </c>
      <c r="BC4">
        <v>2.0609876310630601E-3</v>
      </c>
      <c r="BD4">
        <v>2.0609876310630601E-3</v>
      </c>
      <c r="BE4">
        <v>2.0609876310630601E-3</v>
      </c>
      <c r="BF4">
        <v>2.0609876310630601E-3</v>
      </c>
      <c r="BG4">
        <v>2.0609876310630601E-3</v>
      </c>
      <c r="BH4">
        <v>2.0609876310630601E-3</v>
      </c>
      <c r="BI4">
        <v>2.0609876310630601E-3</v>
      </c>
      <c r="BJ4">
        <v>1.0310183736441532E-3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361.75365505394973</v>
      </c>
      <c r="C5">
        <v>1.0028157063446199E-3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2.0338340799887734E-3</v>
      </c>
      <c r="Q5">
        <v>3.0638033374076803E-3</v>
      </c>
      <c r="R5">
        <v>3.0638033374076803E-3</v>
      </c>
      <c r="S5">
        <v>3.0638033374076803E-3</v>
      </c>
      <c r="T5">
        <v>3.0638033374076803E-3</v>
      </c>
      <c r="U5">
        <v>3.0638033374076803E-3</v>
      </c>
      <c r="V5">
        <v>3.0638033374076803E-3</v>
      </c>
      <c r="W5">
        <v>3.0638033374076803E-3</v>
      </c>
      <c r="X5">
        <v>3.0638033374076803E-3</v>
      </c>
      <c r="Y5">
        <v>3.0638033374076803E-3</v>
      </c>
      <c r="Z5">
        <v>3.0638033374076803E-3</v>
      </c>
      <c r="AA5">
        <v>3.0638033374076803E-3</v>
      </c>
      <c r="AB5">
        <v>3.0638033374076803E-3</v>
      </c>
      <c r="AC5">
        <v>3.0638033374076803E-3</v>
      </c>
      <c r="AD5">
        <v>3.0638033374076803E-3</v>
      </c>
      <c r="AE5">
        <v>3.0638033374076803E-3</v>
      </c>
      <c r="AF5">
        <v>3.0638033374076803E-3</v>
      </c>
      <c r="AG5">
        <v>3.0638033374076803E-3</v>
      </c>
      <c r="AH5">
        <v>3.0638033374076803E-3</v>
      </c>
      <c r="AI5">
        <v>3.0638033374076803E-3</v>
      </c>
      <c r="AJ5">
        <v>3.0638033374076803E-3</v>
      </c>
      <c r="AK5">
        <v>3.0638033374076803E-3</v>
      </c>
      <c r="AL5">
        <v>3.0638033374076803E-3</v>
      </c>
      <c r="AM5">
        <v>3.0638033374076803E-3</v>
      </c>
      <c r="AN5">
        <v>3.0638033374076803E-3</v>
      </c>
      <c r="AO5">
        <v>3.0638033374076803E-3</v>
      </c>
      <c r="AP5">
        <v>3.0638033374076803E-3</v>
      </c>
      <c r="AQ5">
        <v>3.0638033374076803E-3</v>
      </c>
      <c r="AR5">
        <v>3.0638033374076803E-3</v>
      </c>
      <c r="AS5">
        <v>3.0638033374076803E-3</v>
      </c>
      <c r="AT5">
        <v>3.0638033374076803E-3</v>
      </c>
      <c r="AU5">
        <v>3.0638033374076803E-3</v>
      </c>
      <c r="AV5">
        <v>3.0638033374076803E-3</v>
      </c>
      <c r="AW5">
        <v>3.0638033374076803E-3</v>
      </c>
      <c r="AX5">
        <v>3.0638033374076803E-3</v>
      </c>
      <c r="AY5">
        <v>3.0638033374076803E-3</v>
      </c>
      <c r="AZ5">
        <v>3.0638033374076803E-3</v>
      </c>
      <c r="BA5">
        <v>3.0638033374076803E-3</v>
      </c>
      <c r="BB5">
        <v>3.0638033374076803E-3</v>
      </c>
      <c r="BC5">
        <v>3.0638033374076803E-3</v>
      </c>
      <c r="BD5">
        <v>3.0638033374076803E-3</v>
      </c>
      <c r="BE5">
        <v>3.0638033374076803E-3</v>
      </c>
      <c r="BF5">
        <v>3.0638033374076803E-3</v>
      </c>
      <c r="BG5">
        <v>3.0638033374076803E-3</v>
      </c>
      <c r="BH5">
        <v>3.0638033374076803E-3</v>
      </c>
      <c r="BI5">
        <v>3.0638033374076803E-3</v>
      </c>
      <c r="BJ5">
        <v>2.0338340799887734E-3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362.4001191324553</v>
      </c>
      <c r="C6">
        <v>1.0046077665559158E-3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3.0384418465446892E-3</v>
      </c>
      <c r="Q6">
        <v>4.0684111039635956E-3</v>
      </c>
      <c r="R6">
        <v>4.0684111039635956E-3</v>
      </c>
      <c r="S6">
        <v>4.0684111039635956E-3</v>
      </c>
      <c r="T6">
        <v>4.0684111039635956E-3</v>
      </c>
      <c r="U6">
        <v>4.0684111039635956E-3</v>
      </c>
      <c r="V6">
        <v>4.0684111039635956E-3</v>
      </c>
      <c r="W6">
        <v>4.0684111039635956E-3</v>
      </c>
      <c r="X6">
        <v>4.0684111039635956E-3</v>
      </c>
      <c r="Y6">
        <v>4.0684111039635956E-3</v>
      </c>
      <c r="Z6">
        <v>4.0684111039635956E-3</v>
      </c>
      <c r="AA6">
        <v>4.0684111039635956E-3</v>
      </c>
      <c r="AB6">
        <v>4.0684111039635956E-3</v>
      </c>
      <c r="AC6">
        <v>4.0684111039635956E-3</v>
      </c>
      <c r="AD6">
        <v>4.0684111039635956E-3</v>
      </c>
      <c r="AE6">
        <v>4.0684111039635956E-3</v>
      </c>
      <c r="AF6">
        <v>4.0684111039635956E-3</v>
      </c>
      <c r="AG6">
        <v>4.0684111039635956E-3</v>
      </c>
      <c r="AH6">
        <v>4.0684111039635956E-3</v>
      </c>
      <c r="AI6">
        <v>4.0684111039635956E-3</v>
      </c>
      <c r="AJ6">
        <v>4.0684111039635956E-3</v>
      </c>
      <c r="AK6">
        <v>4.0684111039635956E-3</v>
      </c>
      <c r="AL6">
        <v>4.0684111039635956E-3</v>
      </c>
      <c r="AM6">
        <v>4.0684111039635956E-3</v>
      </c>
      <c r="AN6">
        <v>4.0684111039635956E-3</v>
      </c>
      <c r="AO6">
        <v>4.0684111039635956E-3</v>
      </c>
      <c r="AP6">
        <v>4.0684111039635956E-3</v>
      </c>
      <c r="AQ6">
        <v>4.0684111039635956E-3</v>
      </c>
      <c r="AR6">
        <v>4.0684111039635956E-3</v>
      </c>
      <c r="AS6">
        <v>4.0684111039635956E-3</v>
      </c>
      <c r="AT6">
        <v>4.0684111039635956E-3</v>
      </c>
      <c r="AU6">
        <v>4.0684111039635956E-3</v>
      </c>
      <c r="AV6">
        <v>4.0684111039635956E-3</v>
      </c>
      <c r="AW6">
        <v>4.0684111039635956E-3</v>
      </c>
      <c r="AX6">
        <v>4.0684111039635956E-3</v>
      </c>
      <c r="AY6">
        <v>4.0684111039635956E-3</v>
      </c>
      <c r="AZ6">
        <v>4.0684111039635956E-3</v>
      </c>
      <c r="BA6">
        <v>4.0684111039635956E-3</v>
      </c>
      <c r="BB6">
        <v>4.0684111039635956E-3</v>
      </c>
      <c r="BC6">
        <v>4.0684111039635956E-3</v>
      </c>
      <c r="BD6">
        <v>4.0684111039635956E-3</v>
      </c>
      <c r="BE6">
        <v>4.0684111039635956E-3</v>
      </c>
      <c r="BF6">
        <v>4.0684111039635956E-3</v>
      </c>
      <c r="BG6">
        <v>4.0684111039635956E-3</v>
      </c>
      <c r="BH6">
        <v>4.0684111039635956E-3</v>
      </c>
      <c r="BI6">
        <v>4.0684111039635956E-3</v>
      </c>
      <c r="BJ6">
        <v>3.0384418465446892E-3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354.64113336727991</v>
      </c>
      <c r="C7">
        <v>9.8309911645129726E-4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4.0215409629959864E-3</v>
      </c>
      <c r="Q7">
        <v>5.0515102204148933E-3</v>
      </c>
      <c r="R7">
        <v>5.0515102204148933E-3</v>
      </c>
      <c r="S7">
        <v>5.0515102204148933E-3</v>
      </c>
      <c r="T7">
        <v>5.0515102204148933E-3</v>
      </c>
      <c r="U7">
        <v>5.0515102204148933E-3</v>
      </c>
      <c r="V7">
        <v>5.0515102204148933E-3</v>
      </c>
      <c r="W7">
        <v>5.0515102204148933E-3</v>
      </c>
      <c r="X7">
        <v>5.0515102204148933E-3</v>
      </c>
      <c r="Y7">
        <v>5.0515102204148933E-3</v>
      </c>
      <c r="Z7">
        <v>5.0515102204148933E-3</v>
      </c>
      <c r="AA7">
        <v>5.0515102204148933E-3</v>
      </c>
      <c r="AB7">
        <v>5.0515102204148933E-3</v>
      </c>
      <c r="AC7">
        <v>5.0515102204148933E-3</v>
      </c>
      <c r="AD7">
        <v>5.0515102204148933E-3</v>
      </c>
      <c r="AE7">
        <v>5.0515102204148933E-3</v>
      </c>
      <c r="AF7">
        <v>5.0515102204148933E-3</v>
      </c>
      <c r="AG7">
        <v>5.0515102204148933E-3</v>
      </c>
      <c r="AH7">
        <v>5.0515102204148933E-3</v>
      </c>
      <c r="AI7">
        <v>5.0515102204148933E-3</v>
      </c>
      <c r="AJ7">
        <v>5.0515102204148933E-3</v>
      </c>
      <c r="AK7">
        <v>5.0515102204148933E-3</v>
      </c>
      <c r="AL7">
        <v>5.0515102204148933E-3</v>
      </c>
      <c r="AM7">
        <v>5.0515102204148933E-3</v>
      </c>
      <c r="AN7">
        <v>5.0515102204148933E-3</v>
      </c>
      <c r="AO7">
        <v>5.0515102204148933E-3</v>
      </c>
      <c r="AP7">
        <v>5.0515102204148933E-3</v>
      </c>
      <c r="AQ7">
        <v>5.0515102204148933E-3</v>
      </c>
      <c r="AR7">
        <v>5.0515102204148933E-3</v>
      </c>
      <c r="AS7">
        <v>5.0515102204148933E-3</v>
      </c>
      <c r="AT7">
        <v>5.0515102204148933E-3</v>
      </c>
      <c r="AU7">
        <v>5.0515102204148933E-3</v>
      </c>
      <c r="AV7">
        <v>5.0515102204148933E-3</v>
      </c>
      <c r="AW7">
        <v>5.0515102204148933E-3</v>
      </c>
      <c r="AX7">
        <v>5.0515102204148933E-3</v>
      </c>
      <c r="AY7">
        <v>5.0515102204148933E-3</v>
      </c>
      <c r="AZ7">
        <v>5.0515102204148933E-3</v>
      </c>
      <c r="BA7">
        <v>5.0515102204148933E-3</v>
      </c>
      <c r="BB7">
        <v>5.0515102204148933E-3</v>
      </c>
      <c r="BC7">
        <v>5.0515102204148933E-3</v>
      </c>
      <c r="BD7">
        <v>5.0515102204148933E-3</v>
      </c>
      <c r="BE7">
        <v>5.0515102204148933E-3</v>
      </c>
      <c r="BF7">
        <v>5.0515102204148933E-3</v>
      </c>
      <c r="BG7">
        <v>5.0515102204148933E-3</v>
      </c>
      <c r="BH7">
        <v>5.0515102204148933E-3</v>
      </c>
      <c r="BI7">
        <v>5.0515102204148933E-3</v>
      </c>
      <c r="BJ7">
        <v>4.0215409629959864E-3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1293</v>
      </c>
      <c r="B8">
        <v>473.78524517991212</v>
      </c>
      <c r="C8">
        <v>1.3133779815711775E-3</v>
      </c>
      <c r="D8">
        <v>-10</v>
      </c>
      <c r="E8">
        <v>636.5</v>
      </c>
      <c r="F8">
        <v>-656.5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1.3133779815711775E-3</v>
      </c>
      <c r="P8">
        <v>5.3349189445671642E-3</v>
      </c>
      <c r="Q8">
        <v>6.3648882019860711E-3</v>
      </c>
      <c r="R8">
        <v>6.3648882019860711E-3</v>
      </c>
      <c r="S8">
        <v>6.3648882019860711E-3</v>
      </c>
      <c r="T8">
        <v>6.3648882019860711E-3</v>
      </c>
      <c r="U8">
        <v>6.3648882019860711E-3</v>
      </c>
      <c r="V8">
        <v>6.3648882019860711E-3</v>
      </c>
      <c r="W8">
        <v>6.3648882019860711E-3</v>
      </c>
      <c r="X8">
        <v>6.3648882019860711E-3</v>
      </c>
      <c r="Y8">
        <v>6.3648882019860711E-3</v>
      </c>
      <c r="Z8">
        <v>6.3648882019860711E-3</v>
      </c>
      <c r="AA8">
        <v>6.3648882019860711E-3</v>
      </c>
      <c r="AB8">
        <v>6.3648882019860711E-3</v>
      </c>
      <c r="AC8">
        <v>6.3648882019860711E-3</v>
      </c>
      <c r="AD8">
        <v>6.3648882019860711E-3</v>
      </c>
      <c r="AE8">
        <v>6.3648882019860711E-3</v>
      </c>
      <c r="AF8">
        <v>6.3648882019860711E-3</v>
      </c>
      <c r="AG8">
        <v>6.3648882019860711E-3</v>
      </c>
      <c r="AH8">
        <v>6.3648882019860711E-3</v>
      </c>
      <c r="AI8">
        <v>6.3648882019860711E-3</v>
      </c>
      <c r="AJ8">
        <v>6.3648882019860711E-3</v>
      </c>
      <c r="AK8">
        <v>6.3648882019860711E-3</v>
      </c>
      <c r="AL8">
        <v>6.3648882019860711E-3</v>
      </c>
      <c r="AM8">
        <v>6.3648882019860711E-3</v>
      </c>
      <c r="AN8">
        <v>6.3648882019860711E-3</v>
      </c>
      <c r="AO8">
        <v>6.3648882019860711E-3</v>
      </c>
      <c r="AP8">
        <v>6.3648882019860711E-3</v>
      </c>
      <c r="AQ8">
        <v>6.3648882019860711E-3</v>
      </c>
      <c r="AR8">
        <v>6.3648882019860711E-3</v>
      </c>
      <c r="AS8">
        <v>6.3648882019860711E-3</v>
      </c>
      <c r="AT8">
        <v>6.3648882019860711E-3</v>
      </c>
      <c r="AU8">
        <v>6.3648882019860711E-3</v>
      </c>
      <c r="AV8">
        <v>6.3648882019860711E-3</v>
      </c>
      <c r="AW8">
        <v>6.3648882019860711E-3</v>
      </c>
      <c r="AX8">
        <v>6.3648882019860711E-3</v>
      </c>
      <c r="AY8">
        <v>6.3648882019860711E-3</v>
      </c>
      <c r="AZ8">
        <v>6.3648882019860711E-3</v>
      </c>
      <c r="BA8">
        <v>6.3648882019860711E-3</v>
      </c>
      <c r="BB8">
        <v>6.3648882019860711E-3</v>
      </c>
      <c r="BC8">
        <v>6.3648882019860711E-3</v>
      </c>
      <c r="BD8">
        <v>6.3648882019860711E-3</v>
      </c>
      <c r="BE8">
        <v>6.3648882019860711E-3</v>
      </c>
      <c r="BF8">
        <v>6.3648882019860711E-3</v>
      </c>
      <c r="BG8">
        <v>6.3648882019860711E-3</v>
      </c>
      <c r="BH8">
        <v>6.3648882019860711E-3</v>
      </c>
      <c r="BI8">
        <v>6.3648882019860711E-3</v>
      </c>
      <c r="BJ8">
        <v>5.3349189445671642E-3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1.3219523961993081E-3</v>
      </c>
      <c r="BU8">
        <v>3.3381488657364608E-4</v>
      </c>
    </row>
    <row r="9" spans="1:73" x14ac:dyDescent="0.25">
      <c r="A9">
        <v>1293</v>
      </c>
      <c r="B9">
        <v>489.92109012133506</v>
      </c>
      <c r="C9">
        <v>1.3581080859290371E-3</v>
      </c>
      <c r="D9">
        <v>-20</v>
      </c>
      <c r="E9">
        <v>626.5</v>
      </c>
      <c r="F9">
        <v>-666.5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2.6714860675002144E-3</v>
      </c>
      <c r="P9">
        <v>6.6930270304962017E-3</v>
      </c>
      <c r="Q9">
        <v>7.7229962879151078E-3</v>
      </c>
      <c r="R9">
        <v>7.7229962879151078E-3</v>
      </c>
      <c r="S9">
        <v>7.7229962879151078E-3</v>
      </c>
      <c r="T9">
        <v>7.7229962879151078E-3</v>
      </c>
      <c r="U9">
        <v>7.7229962879151078E-3</v>
      </c>
      <c r="V9">
        <v>7.7229962879151078E-3</v>
      </c>
      <c r="W9">
        <v>7.7229962879151078E-3</v>
      </c>
      <c r="X9">
        <v>7.7229962879151078E-3</v>
      </c>
      <c r="Y9">
        <v>7.7229962879151078E-3</v>
      </c>
      <c r="Z9">
        <v>7.7229962879151078E-3</v>
      </c>
      <c r="AA9">
        <v>7.7229962879151078E-3</v>
      </c>
      <c r="AB9">
        <v>7.7229962879151078E-3</v>
      </c>
      <c r="AC9">
        <v>7.7229962879151078E-3</v>
      </c>
      <c r="AD9">
        <v>7.7229962879151078E-3</v>
      </c>
      <c r="AE9">
        <v>7.7229962879151078E-3</v>
      </c>
      <c r="AF9">
        <v>7.7229962879151078E-3</v>
      </c>
      <c r="AG9">
        <v>7.7229962879151078E-3</v>
      </c>
      <c r="AH9">
        <v>7.7229962879151078E-3</v>
      </c>
      <c r="AI9">
        <v>7.7229962879151078E-3</v>
      </c>
      <c r="AJ9">
        <v>7.7229962879151078E-3</v>
      </c>
      <c r="AK9">
        <v>7.7229962879151078E-3</v>
      </c>
      <c r="AL9">
        <v>7.7229962879151078E-3</v>
      </c>
      <c r="AM9">
        <v>7.7229962879151078E-3</v>
      </c>
      <c r="AN9">
        <v>7.7229962879151078E-3</v>
      </c>
      <c r="AO9">
        <v>7.7229962879151078E-3</v>
      </c>
      <c r="AP9">
        <v>7.7229962879151078E-3</v>
      </c>
      <c r="AQ9">
        <v>7.7229962879151078E-3</v>
      </c>
      <c r="AR9">
        <v>7.7229962879151078E-3</v>
      </c>
      <c r="AS9">
        <v>7.7229962879151078E-3</v>
      </c>
      <c r="AT9">
        <v>7.7229962879151078E-3</v>
      </c>
      <c r="AU9">
        <v>7.7229962879151078E-3</v>
      </c>
      <c r="AV9">
        <v>7.7229962879151078E-3</v>
      </c>
      <c r="AW9">
        <v>7.7229962879151078E-3</v>
      </c>
      <c r="AX9">
        <v>7.7229962879151078E-3</v>
      </c>
      <c r="AY9">
        <v>7.7229962879151078E-3</v>
      </c>
      <c r="AZ9">
        <v>7.7229962879151078E-3</v>
      </c>
      <c r="BA9">
        <v>7.7229962879151078E-3</v>
      </c>
      <c r="BB9">
        <v>7.7229962879151078E-3</v>
      </c>
      <c r="BC9">
        <v>7.7229962879151078E-3</v>
      </c>
      <c r="BD9">
        <v>7.7229962879151078E-3</v>
      </c>
      <c r="BE9">
        <v>7.7229962879151078E-3</v>
      </c>
      <c r="BF9">
        <v>7.7229962879151078E-3</v>
      </c>
      <c r="BG9">
        <v>7.7229962879151078E-3</v>
      </c>
      <c r="BH9">
        <v>7.7229962879151078E-3</v>
      </c>
      <c r="BI9">
        <v>7.7229962879151078E-3</v>
      </c>
      <c r="BJ9">
        <v>6.6930270304962017E-3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2.8270201218714586E-3</v>
      </c>
      <c r="BU9">
        <v>0</v>
      </c>
    </row>
    <row r="10" spans="1:73" x14ac:dyDescent="0.25">
      <c r="A10">
        <v>1293</v>
      </c>
      <c r="B10">
        <v>484.51997708863706</v>
      </c>
      <c r="C10">
        <v>1.3431356843920728E-3</v>
      </c>
      <c r="D10">
        <v>-30</v>
      </c>
      <c r="E10">
        <v>616.5</v>
      </c>
      <c r="F10">
        <v>-676.5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1.3431356843920728E-3</v>
      </c>
      <c r="O10">
        <v>4.0146217518922875E-3</v>
      </c>
      <c r="P10">
        <v>8.0361627148882748E-3</v>
      </c>
      <c r="Q10">
        <v>9.0661319723071808E-3</v>
      </c>
      <c r="R10">
        <v>9.0661319723071808E-3</v>
      </c>
      <c r="S10">
        <v>9.0661319723071808E-3</v>
      </c>
      <c r="T10">
        <v>9.0661319723071808E-3</v>
      </c>
      <c r="U10">
        <v>9.0661319723071808E-3</v>
      </c>
      <c r="V10">
        <v>9.0661319723071808E-3</v>
      </c>
      <c r="W10">
        <v>9.0661319723071808E-3</v>
      </c>
      <c r="X10">
        <v>9.0661319723071808E-3</v>
      </c>
      <c r="Y10">
        <v>9.0661319723071808E-3</v>
      </c>
      <c r="Z10">
        <v>9.0661319723071808E-3</v>
      </c>
      <c r="AA10">
        <v>9.0661319723071808E-3</v>
      </c>
      <c r="AB10">
        <v>9.0661319723071808E-3</v>
      </c>
      <c r="AC10">
        <v>9.0661319723071808E-3</v>
      </c>
      <c r="AD10">
        <v>9.0661319723071808E-3</v>
      </c>
      <c r="AE10">
        <v>9.0661319723071808E-3</v>
      </c>
      <c r="AF10">
        <v>9.0661319723071808E-3</v>
      </c>
      <c r="AG10">
        <v>9.0661319723071808E-3</v>
      </c>
      <c r="AH10">
        <v>9.0661319723071808E-3</v>
      </c>
      <c r="AI10">
        <v>9.0661319723071808E-3</v>
      </c>
      <c r="AJ10">
        <v>9.0661319723071808E-3</v>
      </c>
      <c r="AK10">
        <v>9.0661319723071808E-3</v>
      </c>
      <c r="AL10">
        <v>9.0661319723071808E-3</v>
      </c>
      <c r="AM10">
        <v>9.0661319723071808E-3</v>
      </c>
      <c r="AN10">
        <v>9.0661319723071808E-3</v>
      </c>
      <c r="AO10">
        <v>9.0661319723071808E-3</v>
      </c>
      <c r="AP10">
        <v>9.0661319723071808E-3</v>
      </c>
      <c r="AQ10">
        <v>9.0661319723071808E-3</v>
      </c>
      <c r="AR10">
        <v>9.0661319723071808E-3</v>
      </c>
      <c r="AS10">
        <v>9.0661319723071808E-3</v>
      </c>
      <c r="AT10">
        <v>9.0661319723071808E-3</v>
      </c>
      <c r="AU10">
        <v>9.0661319723071808E-3</v>
      </c>
      <c r="AV10">
        <v>9.0661319723071808E-3</v>
      </c>
      <c r="AW10">
        <v>9.0661319723071808E-3</v>
      </c>
      <c r="AX10">
        <v>9.0661319723071808E-3</v>
      </c>
      <c r="AY10">
        <v>9.0661319723071808E-3</v>
      </c>
      <c r="AZ10">
        <v>9.0661319723071808E-3</v>
      </c>
      <c r="BA10">
        <v>9.0661319723071808E-3</v>
      </c>
      <c r="BB10">
        <v>9.0661319723071808E-3</v>
      </c>
      <c r="BC10">
        <v>9.0661319723071808E-3</v>
      </c>
      <c r="BD10">
        <v>9.0661319723071808E-3</v>
      </c>
      <c r="BE10">
        <v>9.0661319723071808E-3</v>
      </c>
      <c r="BF10">
        <v>9.0661319723071808E-3</v>
      </c>
      <c r="BG10">
        <v>9.0661319723071808E-3</v>
      </c>
      <c r="BH10">
        <v>9.0661319723071808E-3</v>
      </c>
      <c r="BI10">
        <v>9.0661319723071808E-3</v>
      </c>
      <c r="BJ10">
        <v>8.0361627148882748E-3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4.3320878475436092E-3</v>
      </c>
      <c r="BU10">
        <v>0</v>
      </c>
    </row>
    <row r="11" spans="1:73" x14ac:dyDescent="0.25">
      <c r="A11">
        <v>1293</v>
      </c>
      <c r="B11">
        <v>471.31521448445335</v>
      </c>
      <c r="C11">
        <v>1.3065308204106636E-3</v>
      </c>
      <c r="D11">
        <v>-40</v>
      </c>
      <c r="E11">
        <v>606.5</v>
      </c>
      <c r="F11">
        <v>-686.5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2.6496665048027362E-3</v>
      </c>
      <c r="O11">
        <v>5.3211525723029507E-3</v>
      </c>
      <c r="P11">
        <v>9.342693535298938E-3</v>
      </c>
      <c r="Q11">
        <v>1.0372662792717844E-2</v>
      </c>
      <c r="R11">
        <v>1.0372662792717844E-2</v>
      </c>
      <c r="S11">
        <v>1.0372662792717844E-2</v>
      </c>
      <c r="T11">
        <v>1.0372662792717844E-2</v>
      </c>
      <c r="U11">
        <v>1.0372662792717844E-2</v>
      </c>
      <c r="V11">
        <v>1.0372662792717844E-2</v>
      </c>
      <c r="W11">
        <v>1.0372662792717844E-2</v>
      </c>
      <c r="X11">
        <v>1.0372662792717844E-2</v>
      </c>
      <c r="Y11">
        <v>1.0372662792717844E-2</v>
      </c>
      <c r="Z11">
        <v>1.0372662792717844E-2</v>
      </c>
      <c r="AA11">
        <v>1.0372662792717844E-2</v>
      </c>
      <c r="AB11">
        <v>1.0372662792717844E-2</v>
      </c>
      <c r="AC11">
        <v>1.0372662792717844E-2</v>
      </c>
      <c r="AD11">
        <v>1.0372662792717844E-2</v>
      </c>
      <c r="AE11">
        <v>1.0372662792717844E-2</v>
      </c>
      <c r="AF11">
        <v>1.0372662792717844E-2</v>
      </c>
      <c r="AG11">
        <v>1.0372662792717844E-2</v>
      </c>
      <c r="AH11">
        <v>1.0372662792717844E-2</v>
      </c>
      <c r="AI11">
        <v>1.0372662792717844E-2</v>
      </c>
      <c r="AJ11">
        <v>1.0372662792717844E-2</v>
      </c>
      <c r="AK11">
        <v>1.0372662792717844E-2</v>
      </c>
      <c r="AL11">
        <v>1.0372662792717844E-2</v>
      </c>
      <c r="AM11">
        <v>1.0372662792717844E-2</v>
      </c>
      <c r="AN11">
        <v>1.0372662792717844E-2</v>
      </c>
      <c r="AO11">
        <v>1.0372662792717844E-2</v>
      </c>
      <c r="AP11">
        <v>1.0372662792717844E-2</v>
      </c>
      <c r="AQ11">
        <v>1.0372662792717844E-2</v>
      </c>
      <c r="AR11">
        <v>1.0372662792717844E-2</v>
      </c>
      <c r="AS11">
        <v>1.0372662792717844E-2</v>
      </c>
      <c r="AT11">
        <v>1.0372662792717844E-2</v>
      </c>
      <c r="AU11">
        <v>1.0372662792717844E-2</v>
      </c>
      <c r="AV11">
        <v>1.0372662792717844E-2</v>
      </c>
      <c r="AW11">
        <v>1.0372662792717844E-2</v>
      </c>
      <c r="AX11">
        <v>1.0372662792717844E-2</v>
      </c>
      <c r="AY11">
        <v>1.0372662792717844E-2</v>
      </c>
      <c r="AZ11">
        <v>1.0372662792717844E-2</v>
      </c>
      <c r="BA11">
        <v>1.0372662792717844E-2</v>
      </c>
      <c r="BB11">
        <v>1.0372662792717844E-2</v>
      </c>
      <c r="BC11">
        <v>1.0372662792717844E-2</v>
      </c>
      <c r="BD11">
        <v>1.0372662792717844E-2</v>
      </c>
      <c r="BE11">
        <v>1.0372662792717844E-2</v>
      </c>
      <c r="BF11">
        <v>1.0372662792717844E-2</v>
      </c>
      <c r="BG11">
        <v>1.0372662792717844E-2</v>
      </c>
      <c r="BH11">
        <v>1.0372662792717844E-2</v>
      </c>
      <c r="BI11">
        <v>1.0372662792717844E-2</v>
      </c>
      <c r="BJ11">
        <v>8.0361627148882748E-3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5.5734098189310277E-3</v>
      </c>
      <c r="BU11">
        <v>0</v>
      </c>
    </row>
    <row r="12" spans="1:73" x14ac:dyDescent="0.25">
      <c r="A12">
        <v>1316</v>
      </c>
      <c r="B12">
        <v>511.02935309884668</v>
      </c>
      <c r="C12">
        <v>1.4166222083208191E-3</v>
      </c>
      <c r="D12">
        <v>-30</v>
      </c>
      <c r="E12">
        <v>628</v>
      </c>
      <c r="F12">
        <v>-688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4.0662887131235554E-3</v>
      </c>
      <c r="O12">
        <v>6.7377747806237698E-3</v>
      </c>
      <c r="P12">
        <v>1.0759315743619758E-2</v>
      </c>
      <c r="Q12">
        <v>1.1789285001038662E-2</v>
      </c>
      <c r="R12">
        <v>1.1789285001038662E-2</v>
      </c>
      <c r="S12">
        <v>1.1789285001038662E-2</v>
      </c>
      <c r="T12">
        <v>1.1789285001038662E-2</v>
      </c>
      <c r="U12">
        <v>1.1789285001038662E-2</v>
      </c>
      <c r="V12">
        <v>1.1789285001038662E-2</v>
      </c>
      <c r="W12">
        <v>1.1789285001038662E-2</v>
      </c>
      <c r="X12">
        <v>1.1789285001038662E-2</v>
      </c>
      <c r="Y12">
        <v>1.1789285001038662E-2</v>
      </c>
      <c r="Z12">
        <v>1.1789285001038662E-2</v>
      </c>
      <c r="AA12">
        <v>1.1789285001038662E-2</v>
      </c>
      <c r="AB12">
        <v>1.1789285001038662E-2</v>
      </c>
      <c r="AC12">
        <v>1.1789285001038662E-2</v>
      </c>
      <c r="AD12">
        <v>1.1789285001038662E-2</v>
      </c>
      <c r="AE12">
        <v>1.1789285001038662E-2</v>
      </c>
      <c r="AF12">
        <v>1.1789285001038662E-2</v>
      </c>
      <c r="AG12">
        <v>1.1789285001038662E-2</v>
      </c>
      <c r="AH12">
        <v>1.1789285001038662E-2</v>
      </c>
      <c r="AI12">
        <v>1.1789285001038662E-2</v>
      </c>
      <c r="AJ12">
        <v>1.1789285001038662E-2</v>
      </c>
      <c r="AK12">
        <v>1.1789285001038662E-2</v>
      </c>
      <c r="AL12">
        <v>1.1789285001038662E-2</v>
      </c>
      <c r="AM12">
        <v>1.1789285001038662E-2</v>
      </c>
      <c r="AN12">
        <v>1.1789285001038662E-2</v>
      </c>
      <c r="AO12">
        <v>1.1789285001038662E-2</v>
      </c>
      <c r="AP12">
        <v>1.1789285001038662E-2</v>
      </c>
      <c r="AQ12">
        <v>1.1789285001038662E-2</v>
      </c>
      <c r="AR12">
        <v>1.1789285001038662E-2</v>
      </c>
      <c r="AS12">
        <v>1.1789285001038662E-2</v>
      </c>
      <c r="AT12">
        <v>1.1789285001038662E-2</v>
      </c>
      <c r="AU12">
        <v>1.1789285001038662E-2</v>
      </c>
      <c r="AV12">
        <v>1.1789285001038662E-2</v>
      </c>
      <c r="AW12">
        <v>1.1789285001038662E-2</v>
      </c>
      <c r="AX12">
        <v>1.1789285001038662E-2</v>
      </c>
      <c r="AY12">
        <v>1.1789285001038662E-2</v>
      </c>
      <c r="AZ12">
        <v>1.1789285001038662E-2</v>
      </c>
      <c r="BA12">
        <v>1.1789285001038662E-2</v>
      </c>
      <c r="BB12">
        <v>1.1789285001038662E-2</v>
      </c>
      <c r="BC12">
        <v>1.1789285001038662E-2</v>
      </c>
      <c r="BD12">
        <v>1.1789285001038662E-2</v>
      </c>
      <c r="BE12">
        <v>1.1789285001038662E-2</v>
      </c>
      <c r="BF12">
        <v>1.1789285001038662E-2</v>
      </c>
      <c r="BG12">
        <v>1.1789285001038662E-2</v>
      </c>
      <c r="BH12">
        <v>1.1789285001038662E-2</v>
      </c>
      <c r="BI12">
        <v>1.1789285001038662E-2</v>
      </c>
      <c r="BJ12">
        <v>9.4527849232090948E-3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5.723380967929916E-3</v>
      </c>
      <c r="BU12">
        <v>1.3991018430125138E-5</v>
      </c>
    </row>
    <row r="13" spans="1:73" x14ac:dyDescent="0.25">
      <c r="A13">
        <v>1316</v>
      </c>
      <c r="B13">
        <v>520.31968758190328</v>
      </c>
      <c r="C13">
        <v>1.4423759034297595E-3</v>
      </c>
      <c r="D13">
        <v>-20</v>
      </c>
      <c r="E13">
        <v>638</v>
      </c>
      <c r="F13">
        <v>-678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5.5086646165533153E-3</v>
      </c>
      <c r="O13">
        <v>8.1801506840535297E-3</v>
      </c>
      <c r="P13">
        <v>1.2201691647049517E-2</v>
      </c>
      <c r="Q13">
        <v>1.3231660904468421E-2</v>
      </c>
      <c r="R13">
        <v>1.3231660904468421E-2</v>
      </c>
      <c r="S13">
        <v>1.3231660904468421E-2</v>
      </c>
      <c r="T13">
        <v>1.3231660904468421E-2</v>
      </c>
      <c r="U13">
        <v>1.3231660904468421E-2</v>
      </c>
      <c r="V13">
        <v>1.3231660904468421E-2</v>
      </c>
      <c r="W13">
        <v>1.3231660904468421E-2</v>
      </c>
      <c r="X13">
        <v>1.3231660904468421E-2</v>
      </c>
      <c r="Y13">
        <v>1.3231660904468421E-2</v>
      </c>
      <c r="Z13">
        <v>1.3231660904468421E-2</v>
      </c>
      <c r="AA13">
        <v>1.3231660904468421E-2</v>
      </c>
      <c r="AB13">
        <v>1.3231660904468421E-2</v>
      </c>
      <c r="AC13">
        <v>1.3231660904468421E-2</v>
      </c>
      <c r="AD13">
        <v>1.3231660904468421E-2</v>
      </c>
      <c r="AE13">
        <v>1.3231660904468421E-2</v>
      </c>
      <c r="AF13">
        <v>1.3231660904468421E-2</v>
      </c>
      <c r="AG13">
        <v>1.3231660904468421E-2</v>
      </c>
      <c r="AH13">
        <v>1.3231660904468421E-2</v>
      </c>
      <c r="AI13">
        <v>1.3231660904468421E-2</v>
      </c>
      <c r="AJ13">
        <v>1.3231660904468421E-2</v>
      </c>
      <c r="AK13">
        <v>1.3231660904468421E-2</v>
      </c>
      <c r="AL13">
        <v>1.3231660904468421E-2</v>
      </c>
      <c r="AM13">
        <v>1.3231660904468421E-2</v>
      </c>
      <c r="AN13">
        <v>1.3231660904468421E-2</v>
      </c>
      <c r="AO13">
        <v>1.3231660904468421E-2</v>
      </c>
      <c r="AP13">
        <v>1.3231660904468421E-2</v>
      </c>
      <c r="AQ13">
        <v>1.3231660904468421E-2</v>
      </c>
      <c r="AR13">
        <v>1.3231660904468421E-2</v>
      </c>
      <c r="AS13">
        <v>1.3231660904468421E-2</v>
      </c>
      <c r="AT13">
        <v>1.3231660904468421E-2</v>
      </c>
      <c r="AU13">
        <v>1.3231660904468421E-2</v>
      </c>
      <c r="AV13">
        <v>1.3231660904468421E-2</v>
      </c>
      <c r="AW13">
        <v>1.3231660904468421E-2</v>
      </c>
      <c r="AX13">
        <v>1.3231660904468421E-2</v>
      </c>
      <c r="AY13">
        <v>1.3231660904468421E-2</v>
      </c>
      <c r="AZ13">
        <v>1.3231660904468421E-2</v>
      </c>
      <c r="BA13">
        <v>1.3231660904468421E-2</v>
      </c>
      <c r="BB13">
        <v>1.3231660904468421E-2</v>
      </c>
      <c r="BC13">
        <v>1.3231660904468421E-2</v>
      </c>
      <c r="BD13">
        <v>1.3231660904468421E-2</v>
      </c>
      <c r="BE13">
        <v>1.3231660904468421E-2</v>
      </c>
      <c r="BF13">
        <v>1.3231660904468421E-2</v>
      </c>
      <c r="BG13">
        <v>1.3231660904468421E-2</v>
      </c>
      <c r="BH13">
        <v>1.3231660904468421E-2</v>
      </c>
      <c r="BI13">
        <v>1.3231660904468421E-2</v>
      </c>
      <c r="BJ13">
        <v>1.0895160826638854E-2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4.5578480063944299E-3</v>
      </c>
      <c r="BU13">
        <v>8.8842967031244752E-4</v>
      </c>
    </row>
    <row r="14" spans="1:73" x14ac:dyDescent="0.25">
      <c r="A14">
        <v>1316</v>
      </c>
      <c r="B14">
        <v>530.8520570062733</v>
      </c>
      <c r="C14">
        <v>1.4715726381032679E-3</v>
      </c>
      <c r="D14">
        <v>-10</v>
      </c>
      <c r="E14">
        <v>648</v>
      </c>
      <c r="F14">
        <v>-668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5.5086646165533153E-3</v>
      </c>
      <c r="O14">
        <v>9.651723322156797E-3</v>
      </c>
      <c r="P14">
        <v>1.3673264285152784E-2</v>
      </c>
      <c r="Q14">
        <v>1.4703233542571689E-2</v>
      </c>
      <c r="R14">
        <v>1.4703233542571689E-2</v>
      </c>
      <c r="S14">
        <v>1.4703233542571689E-2</v>
      </c>
      <c r="T14">
        <v>1.4703233542571689E-2</v>
      </c>
      <c r="U14">
        <v>1.4703233542571689E-2</v>
      </c>
      <c r="V14">
        <v>1.4703233542571689E-2</v>
      </c>
      <c r="W14">
        <v>1.4703233542571689E-2</v>
      </c>
      <c r="X14">
        <v>1.4703233542571689E-2</v>
      </c>
      <c r="Y14">
        <v>1.4703233542571689E-2</v>
      </c>
      <c r="Z14">
        <v>1.4703233542571689E-2</v>
      </c>
      <c r="AA14">
        <v>1.4703233542571689E-2</v>
      </c>
      <c r="AB14">
        <v>1.4703233542571689E-2</v>
      </c>
      <c r="AC14">
        <v>1.4703233542571689E-2</v>
      </c>
      <c r="AD14">
        <v>1.4703233542571689E-2</v>
      </c>
      <c r="AE14">
        <v>1.4703233542571689E-2</v>
      </c>
      <c r="AF14">
        <v>1.4703233542571689E-2</v>
      </c>
      <c r="AG14">
        <v>1.4703233542571689E-2</v>
      </c>
      <c r="AH14">
        <v>1.4703233542571689E-2</v>
      </c>
      <c r="AI14">
        <v>1.4703233542571689E-2</v>
      </c>
      <c r="AJ14">
        <v>1.4703233542571689E-2</v>
      </c>
      <c r="AK14">
        <v>1.4703233542571689E-2</v>
      </c>
      <c r="AL14">
        <v>1.4703233542571689E-2</v>
      </c>
      <c r="AM14">
        <v>1.4703233542571689E-2</v>
      </c>
      <c r="AN14">
        <v>1.4703233542571689E-2</v>
      </c>
      <c r="AO14">
        <v>1.4703233542571689E-2</v>
      </c>
      <c r="AP14">
        <v>1.4703233542571689E-2</v>
      </c>
      <c r="AQ14">
        <v>1.4703233542571689E-2</v>
      </c>
      <c r="AR14">
        <v>1.4703233542571689E-2</v>
      </c>
      <c r="AS14">
        <v>1.4703233542571689E-2</v>
      </c>
      <c r="AT14">
        <v>1.4703233542571689E-2</v>
      </c>
      <c r="AU14">
        <v>1.4703233542571689E-2</v>
      </c>
      <c r="AV14">
        <v>1.4703233542571689E-2</v>
      </c>
      <c r="AW14">
        <v>1.4703233542571689E-2</v>
      </c>
      <c r="AX14">
        <v>1.4703233542571689E-2</v>
      </c>
      <c r="AY14">
        <v>1.4703233542571689E-2</v>
      </c>
      <c r="AZ14">
        <v>1.4703233542571689E-2</v>
      </c>
      <c r="BA14">
        <v>1.4703233542571689E-2</v>
      </c>
      <c r="BB14">
        <v>1.4703233542571689E-2</v>
      </c>
      <c r="BC14">
        <v>1.4703233542571689E-2</v>
      </c>
      <c r="BD14">
        <v>1.4703233542571689E-2</v>
      </c>
      <c r="BE14">
        <v>1.4703233542571689E-2</v>
      </c>
      <c r="BF14">
        <v>1.4703233542571689E-2</v>
      </c>
      <c r="BG14">
        <v>1.4703233542571689E-2</v>
      </c>
      <c r="BH14">
        <v>1.4703233542571689E-2</v>
      </c>
      <c r="BI14">
        <v>1.4703233542571689E-2</v>
      </c>
      <c r="BJ14">
        <v>1.2366733464742121E-2</v>
      </c>
      <c r="BK14">
        <v>1.4715726381032679E-3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3.0527802807222785E-3</v>
      </c>
      <c r="BU14">
        <v>1.7628683221947716E-3</v>
      </c>
    </row>
    <row r="15" spans="1:73" x14ac:dyDescent="0.25">
      <c r="A15">
        <v>1316</v>
      </c>
      <c r="B15">
        <v>546.73354356885704</v>
      </c>
      <c r="C15">
        <v>1.5155976367247329E-3</v>
      </c>
      <c r="D15">
        <v>0</v>
      </c>
      <c r="E15">
        <v>658</v>
      </c>
      <c r="F15">
        <v>-658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5.5086646165533153E-3</v>
      </c>
      <c r="O15">
        <v>1.1167320958881529E-2</v>
      </c>
      <c r="P15">
        <v>1.5188861921877517E-2</v>
      </c>
      <c r="Q15">
        <v>1.6218831179296421E-2</v>
      </c>
      <c r="R15">
        <v>1.6218831179296421E-2</v>
      </c>
      <c r="S15">
        <v>1.6218831179296421E-2</v>
      </c>
      <c r="T15">
        <v>1.6218831179296421E-2</v>
      </c>
      <c r="U15">
        <v>1.6218831179296421E-2</v>
      </c>
      <c r="V15">
        <v>1.6218831179296421E-2</v>
      </c>
      <c r="W15">
        <v>1.6218831179296421E-2</v>
      </c>
      <c r="X15">
        <v>1.6218831179296421E-2</v>
      </c>
      <c r="Y15">
        <v>1.6218831179296421E-2</v>
      </c>
      <c r="Z15">
        <v>1.6218831179296421E-2</v>
      </c>
      <c r="AA15">
        <v>1.6218831179296421E-2</v>
      </c>
      <c r="AB15">
        <v>1.6218831179296421E-2</v>
      </c>
      <c r="AC15">
        <v>1.6218831179296421E-2</v>
      </c>
      <c r="AD15">
        <v>1.6218831179296421E-2</v>
      </c>
      <c r="AE15">
        <v>1.6218831179296421E-2</v>
      </c>
      <c r="AF15">
        <v>1.6218831179296421E-2</v>
      </c>
      <c r="AG15">
        <v>1.6218831179296421E-2</v>
      </c>
      <c r="AH15">
        <v>1.6218831179296421E-2</v>
      </c>
      <c r="AI15">
        <v>1.6218831179296421E-2</v>
      </c>
      <c r="AJ15">
        <v>1.6218831179296421E-2</v>
      </c>
      <c r="AK15">
        <v>1.6218831179296421E-2</v>
      </c>
      <c r="AL15">
        <v>1.6218831179296421E-2</v>
      </c>
      <c r="AM15">
        <v>1.6218831179296421E-2</v>
      </c>
      <c r="AN15">
        <v>1.6218831179296421E-2</v>
      </c>
      <c r="AO15">
        <v>1.6218831179296421E-2</v>
      </c>
      <c r="AP15">
        <v>1.6218831179296421E-2</v>
      </c>
      <c r="AQ15">
        <v>1.6218831179296421E-2</v>
      </c>
      <c r="AR15">
        <v>1.6218831179296421E-2</v>
      </c>
      <c r="AS15">
        <v>1.6218831179296421E-2</v>
      </c>
      <c r="AT15">
        <v>1.6218831179296421E-2</v>
      </c>
      <c r="AU15">
        <v>1.6218831179296421E-2</v>
      </c>
      <c r="AV15">
        <v>1.6218831179296421E-2</v>
      </c>
      <c r="AW15">
        <v>1.6218831179296421E-2</v>
      </c>
      <c r="AX15">
        <v>1.6218831179296421E-2</v>
      </c>
      <c r="AY15">
        <v>1.6218831179296421E-2</v>
      </c>
      <c r="AZ15">
        <v>1.6218831179296421E-2</v>
      </c>
      <c r="BA15">
        <v>1.6218831179296421E-2</v>
      </c>
      <c r="BB15">
        <v>1.6218831179296421E-2</v>
      </c>
      <c r="BC15">
        <v>1.6218831179296421E-2</v>
      </c>
      <c r="BD15">
        <v>1.6218831179296421E-2</v>
      </c>
      <c r="BE15">
        <v>1.6218831179296421E-2</v>
      </c>
      <c r="BF15">
        <v>1.6218831179296421E-2</v>
      </c>
      <c r="BG15">
        <v>1.6218831179296421E-2</v>
      </c>
      <c r="BH15">
        <v>1.6218831179296421E-2</v>
      </c>
      <c r="BI15">
        <v>1.6218831179296421E-2</v>
      </c>
      <c r="BJ15">
        <v>1.3882331101466854E-2</v>
      </c>
      <c r="BK15">
        <v>2.9871702748280006E-3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1.5477125550501271E-3</v>
      </c>
      <c r="BU15">
        <v>3.7391704836543527E-3</v>
      </c>
    </row>
    <row r="16" spans="1:73" x14ac:dyDescent="0.25">
      <c r="A16">
        <v>1316</v>
      </c>
      <c r="B16">
        <v>523.28070401517039</v>
      </c>
      <c r="C16">
        <v>1.4505841239813443E-3</v>
      </c>
      <c r="D16">
        <v>10</v>
      </c>
      <c r="E16">
        <v>668</v>
      </c>
      <c r="F16">
        <v>-648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5.5086646165533153E-3</v>
      </c>
      <c r="O16">
        <v>1.2617905082862873E-2</v>
      </c>
      <c r="P16">
        <v>1.6639446045858861E-2</v>
      </c>
      <c r="Q16">
        <v>1.7669415303277765E-2</v>
      </c>
      <c r="R16">
        <v>1.7669415303277765E-2</v>
      </c>
      <c r="S16">
        <v>1.7669415303277765E-2</v>
      </c>
      <c r="T16">
        <v>1.7669415303277765E-2</v>
      </c>
      <c r="U16">
        <v>1.7669415303277765E-2</v>
      </c>
      <c r="V16">
        <v>1.7669415303277765E-2</v>
      </c>
      <c r="W16">
        <v>1.7669415303277765E-2</v>
      </c>
      <c r="X16">
        <v>1.7669415303277765E-2</v>
      </c>
      <c r="Y16">
        <v>1.7669415303277765E-2</v>
      </c>
      <c r="Z16">
        <v>1.7669415303277765E-2</v>
      </c>
      <c r="AA16">
        <v>1.7669415303277765E-2</v>
      </c>
      <c r="AB16">
        <v>1.7669415303277765E-2</v>
      </c>
      <c r="AC16">
        <v>1.7669415303277765E-2</v>
      </c>
      <c r="AD16">
        <v>1.7669415303277765E-2</v>
      </c>
      <c r="AE16">
        <v>1.7669415303277765E-2</v>
      </c>
      <c r="AF16">
        <v>1.7669415303277765E-2</v>
      </c>
      <c r="AG16">
        <v>1.7669415303277765E-2</v>
      </c>
      <c r="AH16">
        <v>1.7669415303277765E-2</v>
      </c>
      <c r="AI16">
        <v>1.7669415303277765E-2</v>
      </c>
      <c r="AJ16">
        <v>1.7669415303277765E-2</v>
      </c>
      <c r="AK16">
        <v>1.7669415303277765E-2</v>
      </c>
      <c r="AL16">
        <v>1.7669415303277765E-2</v>
      </c>
      <c r="AM16">
        <v>1.7669415303277765E-2</v>
      </c>
      <c r="AN16">
        <v>1.7669415303277765E-2</v>
      </c>
      <c r="AO16">
        <v>1.7669415303277765E-2</v>
      </c>
      <c r="AP16">
        <v>1.7669415303277765E-2</v>
      </c>
      <c r="AQ16">
        <v>1.7669415303277765E-2</v>
      </c>
      <c r="AR16">
        <v>1.7669415303277765E-2</v>
      </c>
      <c r="AS16">
        <v>1.7669415303277765E-2</v>
      </c>
      <c r="AT16">
        <v>1.7669415303277765E-2</v>
      </c>
      <c r="AU16">
        <v>1.7669415303277765E-2</v>
      </c>
      <c r="AV16">
        <v>1.7669415303277765E-2</v>
      </c>
      <c r="AW16">
        <v>1.7669415303277765E-2</v>
      </c>
      <c r="AX16">
        <v>1.7669415303277765E-2</v>
      </c>
      <c r="AY16">
        <v>1.7669415303277765E-2</v>
      </c>
      <c r="AZ16">
        <v>1.7669415303277765E-2</v>
      </c>
      <c r="BA16">
        <v>1.7669415303277765E-2</v>
      </c>
      <c r="BB16">
        <v>1.7669415303277765E-2</v>
      </c>
      <c r="BC16">
        <v>1.7669415303277765E-2</v>
      </c>
      <c r="BD16">
        <v>1.7669415303277765E-2</v>
      </c>
      <c r="BE16">
        <v>1.7669415303277765E-2</v>
      </c>
      <c r="BF16">
        <v>1.7669415303277765E-2</v>
      </c>
      <c r="BG16">
        <v>1.7669415303277765E-2</v>
      </c>
      <c r="BH16">
        <v>1.7669415303277765E-2</v>
      </c>
      <c r="BI16">
        <v>1.7669415303277765E-2</v>
      </c>
      <c r="BJ16">
        <v>1.5332915225448197E-2</v>
      </c>
      <c r="BK16">
        <v>4.4377543988093453E-3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7.7710255350169066E-4</v>
      </c>
      <c r="BU16">
        <v>7.8167007331449399E-3</v>
      </c>
    </row>
    <row r="17" spans="1:73" x14ac:dyDescent="0.25">
      <c r="A17">
        <v>1315</v>
      </c>
      <c r="B17">
        <v>534.01565379089527</v>
      </c>
      <c r="C17">
        <v>1.480342430750386E-3</v>
      </c>
      <c r="D17">
        <v>20</v>
      </c>
      <c r="E17">
        <v>677.5</v>
      </c>
      <c r="F17">
        <v>-637.5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5.5086646165533153E-3</v>
      </c>
      <c r="O17">
        <v>1.2617905082862873E-2</v>
      </c>
      <c r="P17">
        <v>1.8119788476609246E-2</v>
      </c>
      <c r="Q17">
        <v>1.9149757734028151E-2</v>
      </c>
      <c r="R17">
        <v>1.9149757734028151E-2</v>
      </c>
      <c r="S17">
        <v>1.9149757734028151E-2</v>
      </c>
      <c r="T17">
        <v>1.9149757734028151E-2</v>
      </c>
      <c r="U17">
        <v>1.9149757734028151E-2</v>
      </c>
      <c r="V17">
        <v>1.9149757734028151E-2</v>
      </c>
      <c r="W17">
        <v>1.9149757734028151E-2</v>
      </c>
      <c r="X17">
        <v>1.9149757734028151E-2</v>
      </c>
      <c r="Y17">
        <v>1.9149757734028151E-2</v>
      </c>
      <c r="Z17">
        <v>1.9149757734028151E-2</v>
      </c>
      <c r="AA17">
        <v>1.9149757734028151E-2</v>
      </c>
      <c r="AB17">
        <v>1.9149757734028151E-2</v>
      </c>
      <c r="AC17">
        <v>1.9149757734028151E-2</v>
      </c>
      <c r="AD17">
        <v>1.9149757734028151E-2</v>
      </c>
      <c r="AE17">
        <v>1.9149757734028151E-2</v>
      </c>
      <c r="AF17">
        <v>1.9149757734028151E-2</v>
      </c>
      <c r="AG17">
        <v>1.9149757734028151E-2</v>
      </c>
      <c r="AH17">
        <v>1.9149757734028151E-2</v>
      </c>
      <c r="AI17">
        <v>1.9149757734028151E-2</v>
      </c>
      <c r="AJ17">
        <v>1.9149757734028151E-2</v>
      </c>
      <c r="AK17">
        <v>1.9149757734028151E-2</v>
      </c>
      <c r="AL17">
        <v>1.9149757734028151E-2</v>
      </c>
      <c r="AM17">
        <v>1.9149757734028151E-2</v>
      </c>
      <c r="AN17">
        <v>1.9149757734028151E-2</v>
      </c>
      <c r="AO17">
        <v>1.9149757734028151E-2</v>
      </c>
      <c r="AP17">
        <v>1.9149757734028151E-2</v>
      </c>
      <c r="AQ17">
        <v>1.9149757734028151E-2</v>
      </c>
      <c r="AR17">
        <v>1.9149757734028151E-2</v>
      </c>
      <c r="AS17">
        <v>1.9149757734028151E-2</v>
      </c>
      <c r="AT17">
        <v>1.9149757734028151E-2</v>
      </c>
      <c r="AU17">
        <v>1.9149757734028151E-2</v>
      </c>
      <c r="AV17">
        <v>1.9149757734028151E-2</v>
      </c>
      <c r="AW17">
        <v>1.9149757734028151E-2</v>
      </c>
      <c r="AX17">
        <v>1.9149757734028151E-2</v>
      </c>
      <c r="AY17">
        <v>1.9149757734028151E-2</v>
      </c>
      <c r="AZ17">
        <v>1.9149757734028151E-2</v>
      </c>
      <c r="BA17">
        <v>1.9149757734028151E-2</v>
      </c>
      <c r="BB17">
        <v>1.9149757734028151E-2</v>
      </c>
      <c r="BC17">
        <v>1.9149757734028151E-2</v>
      </c>
      <c r="BD17">
        <v>1.9149757734028151E-2</v>
      </c>
      <c r="BE17">
        <v>1.9149757734028151E-2</v>
      </c>
      <c r="BF17">
        <v>1.9149757734028151E-2</v>
      </c>
      <c r="BG17">
        <v>1.9149757734028151E-2</v>
      </c>
      <c r="BH17">
        <v>1.9149757734028151E-2</v>
      </c>
      <c r="BI17">
        <v>1.9149757734028151E-2</v>
      </c>
      <c r="BJ17">
        <v>1.6813257656198583E-2</v>
      </c>
      <c r="BK17">
        <v>5.9180968295597311E-3</v>
      </c>
      <c r="BL17">
        <v>1.480342430750386E-3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3.7236164021955953E-4</v>
      </c>
      <c r="BU17">
        <v>1.1690354470161E-2</v>
      </c>
    </row>
    <row r="18" spans="1:73" x14ac:dyDescent="0.25">
      <c r="A18">
        <v>1371</v>
      </c>
      <c r="B18">
        <v>511.47102220515006</v>
      </c>
      <c r="C18">
        <v>1.4178465572959309E-3</v>
      </c>
      <c r="D18">
        <v>30</v>
      </c>
      <c r="E18">
        <v>715.5</v>
      </c>
      <c r="F18">
        <v>-655.5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5.5086646165533153E-3</v>
      </c>
      <c r="O18">
        <v>1.4035751640158804E-2</v>
      </c>
      <c r="P18">
        <v>1.9537635033905178E-2</v>
      </c>
      <c r="Q18">
        <v>2.0567604291324083E-2</v>
      </c>
      <c r="R18">
        <v>2.0567604291324083E-2</v>
      </c>
      <c r="S18">
        <v>2.0567604291324083E-2</v>
      </c>
      <c r="T18">
        <v>2.0567604291324083E-2</v>
      </c>
      <c r="U18">
        <v>2.0567604291324083E-2</v>
      </c>
      <c r="V18">
        <v>2.0567604291324083E-2</v>
      </c>
      <c r="W18">
        <v>2.0567604291324083E-2</v>
      </c>
      <c r="X18">
        <v>2.0567604291324083E-2</v>
      </c>
      <c r="Y18">
        <v>2.0567604291324083E-2</v>
      </c>
      <c r="Z18">
        <v>2.0567604291324083E-2</v>
      </c>
      <c r="AA18">
        <v>2.0567604291324083E-2</v>
      </c>
      <c r="AB18">
        <v>2.0567604291324083E-2</v>
      </c>
      <c r="AC18">
        <v>2.0567604291324083E-2</v>
      </c>
      <c r="AD18">
        <v>2.0567604291324083E-2</v>
      </c>
      <c r="AE18">
        <v>2.0567604291324083E-2</v>
      </c>
      <c r="AF18">
        <v>2.0567604291324083E-2</v>
      </c>
      <c r="AG18">
        <v>2.0567604291324083E-2</v>
      </c>
      <c r="AH18">
        <v>2.0567604291324083E-2</v>
      </c>
      <c r="AI18">
        <v>2.0567604291324083E-2</v>
      </c>
      <c r="AJ18">
        <v>2.0567604291324083E-2</v>
      </c>
      <c r="AK18">
        <v>2.0567604291324083E-2</v>
      </c>
      <c r="AL18">
        <v>2.0567604291324083E-2</v>
      </c>
      <c r="AM18">
        <v>2.0567604291324083E-2</v>
      </c>
      <c r="AN18">
        <v>2.0567604291324083E-2</v>
      </c>
      <c r="AO18">
        <v>2.0567604291324083E-2</v>
      </c>
      <c r="AP18">
        <v>2.0567604291324083E-2</v>
      </c>
      <c r="AQ18">
        <v>2.0567604291324083E-2</v>
      </c>
      <c r="AR18">
        <v>2.0567604291324083E-2</v>
      </c>
      <c r="AS18">
        <v>2.0567604291324083E-2</v>
      </c>
      <c r="AT18">
        <v>2.0567604291324083E-2</v>
      </c>
      <c r="AU18">
        <v>2.0567604291324083E-2</v>
      </c>
      <c r="AV18">
        <v>2.0567604291324083E-2</v>
      </c>
      <c r="AW18">
        <v>2.0567604291324083E-2</v>
      </c>
      <c r="AX18">
        <v>2.0567604291324083E-2</v>
      </c>
      <c r="AY18">
        <v>2.0567604291324083E-2</v>
      </c>
      <c r="AZ18">
        <v>2.0567604291324083E-2</v>
      </c>
      <c r="BA18">
        <v>2.0567604291324083E-2</v>
      </c>
      <c r="BB18">
        <v>2.0567604291324083E-2</v>
      </c>
      <c r="BC18">
        <v>2.0567604291324083E-2</v>
      </c>
      <c r="BD18">
        <v>2.0567604291324083E-2</v>
      </c>
      <c r="BE18">
        <v>2.0567604291324083E-2</v>
      </c>
      <c r="BF18">
        <v>2.0567604291324083E-2</v>
      </c>
      <c r="BG18">
        <v>2.0567604291324083E-2</v>
      </c>
      <c r="BH18">
        <v>2.0567604291324083E-2</v>
      </c>
      <c r="BI18">
        <v>2.0567604291324083E-2</v>
      </c>
      <c r="BJ18">
        <v>1.8231104213494515E-2</v>
      </c>
      <c r="BK18">
        <v>7.3359433868556622E-3</v>
      </c>
      <c r="BL18">
        <v>2.898188988046317E-3</v>
      </c>
      <c r="BM18">
        <v>1.4178465572959309E-3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1.2235235384863326E-3</v>
      </c>
      <c r="BU18">
        <v>1.8084930581370128E-2</v>
      </c>
    </row>
    <row r="19" spans="1:73" x14ac:dyDescent="0.25">
      <c r="A19">
        <v>1371</v>
      </c>
      <c r="B19">
        <v>512.40918292159881</v>
      </c>
      <c r="C19">
        <v>1.4204472284664543E-3</v>
      </c>
      <c r="D19">
        <v>40</v>
      </c>
      <c r="E19">
        <v>725.5</v>
      </c>
      <c r="F19">
        <v>-645.5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5.5086646165533153E-3</v>
      </c>
      <c r="O19">
        <v>1.5456198868625258E-2</v>
      </c>
      <c r="P19">
        <v>2.0958082262371634E-2</v>
      </c>
      <c r="Q19">
        <v>2.1988051519790539E-2</v>
      </c>
      <c r="R19">
        <v>2.1988051519790539E-2</v>
      </c>
      <c r="S19">
        <v>2.1988051519790539E-2</v>
      </c>
      <c r="T19">
        <v>2.1988051519790539E-2</v>
      </c>
      <c r="U19">
        <v>2.1988051519790539E-2</v>
      </c>
      <c r="V19">
        <v>2.1988051519790539E-2</v>
      </c>
      <c r="W19">
        <v>2.1988051519790539E-2</v>
      </c>
      <c r="X19">
        <v>2.1988051519790539E-2</v>
      </c>
      <c r="Y19">
        <v>2.1988051519790539E-2</v>
      </c>
      <c r="Z19">
        <v>2.1988051519790539E-2</v>
      </c>
      <c r="AA19">
        <v>2.1988051519790539E-2</v>
      </c>
      <c r="AB19">
        <v>2.1988051519790539E-2</v>
      </c>
      <c r="AC19">
        <v>2.1988051519790539E-2</v>
      </c>
      <c r="AD19">
        <v>2.1988051519790539E-2</v>
      </c>
      <c r="AE19">
        <v>2.1988051519790539E-2</v>
      </c>
      <c r="AF19">
        <v>2.1988051519790539E-2</v>
      </c>
      <c r="AG19">
        <v>2.1988051519790539E-2</v>
      </c>
      <c r="AH19">
        <v>2.1988051519790539E-2</v>
      </c>
      <c r="AI19">
        <v>2.1988051519790539E-2</v>
      </c>
      <c r="AJ19">
        <v>2.1988051519790539E-2</v>
      </c>
      <c r="AK19">
        <v>2.1988051519790539E-2</v>
      </c>
      <c r="AL19">
        <v>2.1988051519790539E-2</v>
      </c>
      <c r="AM19">
        <v>2.1988051519790539E-2</v>
      </c>
      <c r="AN19">
        <v>2.1988051519790539E-2</v>
      </c>
      <c r="AO19">
        <v>2.1988051519790539E-2</v>
      </c>
      <c r="AP19">
        <v>2.1988051519790539E-2</v>
      </c>
      <c r="AQ19">
        <v>2.1988051519790539E-2</v>
      </c>
      <c r="AR19">
        <v>2.1988051519790539E-2</v>
      </c>
      <c r="AS19">
        <v>2.1988051519790539E-2</v>
      </c>
      <c r="AT19">
        <v>2.1988051519790539E-2</v>
      </c>
      <c r="AU19">
        <v>2.1988051519790539E-2</v>
      </c>
      <c r="AV19">
        <v>2.1988051519790539E-2</v>
      </c>
      <c r="AW19">
        <v>2.1988051519790539E-2</v>
      </c>
      <c r="AX19">
        <v>2.1988051519790539E-2</v>
      </c>
      <c r="AY19">
        <v>2.1988051519790539E-2</v>
      </c>
      <c r="AZ19">
        <v>2.1988051519790539E-2</v>
      </c>
      <c r="BA19">
        <v>2.1988051519790539E-2</v>
      </c>
      <c r="BB19">
        <v>2.1988051519790539E-2</v>
      </c>
      <c r="BC19">
        <v>2.1988051519790539E-2</v>
      </c>
      <c r="BD19">
        <v>2.1988051519790539E-2</v>
      </c>
      <c r="BE19">
        <v>2.1988051519790539E-2</v>
      </c>
      <c r="BF19">
        <v>2.1988051519790539E-2</v>
      </c>
      <c r="BG19">
        <v>2.1988051519790539E-2</v>
      </c>
      <c r="BH19">
        <v>2.1988051519790539E-2</v>
      </c>
      <c r="BI19">
        <v>2.1988051519790539E-2</v>
      </c>
      <c r="BJ19">
        <v>1.9651551441960971E-2</v>
      </c>
      <c r="BK19">
        <v>8.7563906153221172E-3</v>
      </c>
      <c r="BL19">
        <v>4.3186362165127711E-3</v>
      </c>
      <c r="BM19">
        <v>2.8382937857623853E-3</v>
      </c>
      <c r="BN19">
        <v>1.4204472284664543E-3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6.8073566938689836E-4</v>
      </c>
      <c r="BU19">
        <v>1.8638950952159943E-2</v>
      </c>
    </row>
    <row r="20" spans="1:73" x14ac:dyDescent="0.25">
      <c r="A20">
        <v>1371</v>
      </c>
      <c r="B20">
        <v>529.12548228892183</v>
      </c>
      <c r="C20">
        <v>1.4667864079697275E-3</v>
      </c>
      <c r="D20">
        <v>30</v>
      </c>
      <c r="E20">
        <v>715.5</v>
      </c>
      <c r="F20">
        <v>-655.5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5.5086646165533153E-3</v>
      </c>
      <c r="O20">
        <v>1.6922985276594985E-2</v>
      </c>
      <c r="P20">
        <v>2.2424868670341363E-2</v>
      </c>
      <c r="Q20">
        <v>2.3454837927760267E-2</v>
      </c>
      <c r="R20">
        <v>2.3454837927760267E-2</v>
      </c>
      <c r="S20">
        <v>2.3454837927760267E-2</v>
      </c>
      <c r="T20">
        <v>2.3454837927760267E-2</v>
      </c>
      <c r="U20">
        <v>2.3454837927760267E-2</v>
      </c>
      <c r="V20">
        <v>2.3454837927760267E-2</v>
      </c>
      <c r="W20">
        <v>2.3454837927760267E-2</v>
      </c>
      <c r="X20">
        <v>2.3454837927760267E-2</v>
      </c>
      <c r="Y20">
        <v>2.3454837927760267E-2</v>
      </c>
      <c r="Z20">
        <v>2.3454837927760267E-2</v>
      </c>
      <c r="AA20">
        <v>2.3454837927760267E-2</v>
      </c>
      <c r="AB20">
        <v>2.3454837927760267E-2</v>
      </c>
      <c r="AC20">
        <v>2.3454837927760267E-2</v>
      </c>
      <c r="AD20">
        <v>2.3454837927760267E-2</v>
      </c>
      <c r="AE20">
        <v>2.3454837927760267E-2</v>
      </c>
      <c r="AF20">
        <v>2.3454837927760267E-2</v>
      </c>
      <c r="AG20">
        <v>2.3454837927760267E-2</v>
      </c>
      <c r="AH20">
        <v>2.3454837927760267E-2</v>
      </c>
      <c r="AI20">
        <v>2.3454837927760267E-2</v>
      </c>
      <c r="AJ20">
        <v>2.3454837927760267E-2</v>
      </c>
      <c r="AK20">
        <v>2.3454837927760267E-2</v>
      </c>
      <c r="AL20">
        <v>2.3454837927760267E-2</v>
      </c>
      <c r="AM20">
        <v>2.3454837927760267E-2</v>
      </c>
      <c r="AN20">
        <v>2.3454837927760267E-2</v>
      </c>
      <c r="AO20">
        <v>2.3454837927760267E-2</v>
      </c>
      <c r="AP20">
        <v>2.3454837927760267E-2</v>
      </c>
      <c r="AQ20">
        <v>2.3454837927760267E-2</v>
      </c>
      <c r="AR20">
        <v>2.3454837927760267E-2</v>
      </c>
      <c r="AS20">
        <v>2.3454837927760267E-2</v>
      </c>
      <c r="AT20">
        <v>2.3454837927760267E-2</v>
      </c>
      <c r="AU20">
        <v>2.3454837927760267E-2</v>
      </c>
      <c r="AV20">
        <v>2.3454837927760267E-2</v>
      </c>
      <c r="AW20">
        <v>2.3454837927760267E-2</v>
      </c>
      <c r="AX20">
        <v>2.3454837927760267E-2</v>
      </c>
      <c r="AY20">
        <v>2.3454837927760267E-2</v>
      </c>
      <c r="AZ20">
        <v>2.3454837927760267E-2</v>
      </c>
      <c r="BA20">
        <v>2.3454837927760267E-2</v>
      </c>
      <c r="BB20">
        <v>2.3454837927760267E-2</v>
      </c>
      <c r="BC20">
        <v>2.3454837927760267E-2</v>
      </c>
      <c r="BD20">
        <v>2.3454837927760267E-2</v>
      </c>
      <c r="BE20">
        <v>2.3454837927760267E-2</v>
      </c>
      <c r="BF20">
        <v>2.3454837927760267E-2</v>
      </c>
      <c r="BG20">
        <v>2.3454837927760267E-2</v>
      </c>
      <c r="BH20">
        <v>2.3454837927760267E-2</v>
      </c>
      <c r="BI20">
        <v>2.3454837927760267E-2</v>
      </c>
      <c r="BJ20">
        <v>2.11183378499307E-2</v>
      </c>
      <c r="BK20">
        <v>1.0223177023291844E-2</v>
      </c>
      <c r="BL20">
        <v>5.7854226244824988E-3</v>
      </c>
      <c r="BM20">
        <v>4.305080193732113E-3</v>
      </c>
      <c r="BN20">
        <v>1.4204472284664543E-3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1.2235235384863326E-3</v>
      </c>
      <c r="BU20">
        <v>1.8084930581370132E-2</v>
      </c>
    </row>
    <row r="21" spans="1:73" x14ac:dyDescent="0.25">
      <c r="A21">
        <v>1371</v>
      </c>
      <c r="B21">
        <v>515.73735037017263</v>
      </c>
      <c r="C21">
        <v>1.4296732267228562E-3</v>
      </c>
      <c r="D21">
        <v>20</v>
      </c>
      <c r="E21">
        <v>705.5</v>
      </c>
      <c r="F21">
        <v>-665.5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5.5086646165533153E-3</v>
      </c>
      <c r="O21">
        <v>1.835265850331784E-2</v>
      </c>
      <c r="P21">
        <v>2.3854541897064218E-2</v>
      </c>
      <c r="Q21">
        <v>2.4884511154483122E-2</v>
      </c>
      <c r="R21">
        <v>2.4884511154483122E-2</v>
      </c>
      <c r="S21">
        <v>2.4884511154483122E-2</v>
      </c>
      <c r="T21">
        <v>2.4884511154483122E-2</v>
      </c>
      <c r="U21">
        <v>2.4884511154483122E-2</v>
      </c>
      <c r="V21">
        <v>2.4884511154483122E-2</v>
      </c>
      <c r="W21">
        <v>2.4884511154483122E-2</v>
      </c>
      <c r="X21">
        <v>2.4884511154483122E-2</v>
      </c>
      <c r="Y21">
        <v>2.4884511154483122E-2</v>
      </c>
      <c r="Z21">
        <v>2.4884511154483122E-2</v>
      </c>
      <c r="AA21">
        <v>2.4884511154483122E-2</v>
      </c>
      <c r="AB21">
        <v>2.4884511154483122E-2</v>
      </c>
      <c r="AC21">
        <v>2.4884511154483122E-2</v>
      </c>
      <c r="AD21">
        <v>2.4884511154483122E-2</v>
      </c>
      <c r="AE21">
        <v>2.4884511154483122E-2</v>
      </c>
      <c r="AF21">
        <v>2.4884511154483122E-2</v>
      </c>
      <c r="AG21">
        <v>2.4884511154483122E-2</v>
      </c>
      <c r="AH21">
        <v>2.4884511154483122E-2</v>
      </c>
      <c r="AI21">
        <v>2.4884511154483122E-2</v>
      </c>
      <c r="AJ21">
        <v>2.4884511154483122E-2</v>
      </c>
      <c r="AK21">
        <v>2.4884511154483122E-2</v>
      </c>
      <c r="AL21">
        <v>2.4884511154483122E-2</v>
      </c>
      <c r="AM21">
        <v>2.4884511154483122E-2</v>
      </c>
      <c r="AN21">
        <v>2.4884511154483122E-2</v>
      </c>
      <c r="AO21">
        <v>2.4884511154483122E-2</v>
      </c>
      <c r="AP21">
        <v>2.4884511154483122E-2</v>
      </c>
      <c r="AQ21">
        <v>2.4884511154483122E-2</v>
      </c>
      <c r="AR21">
        <v>2.4884511154483122E-2</v>
      </c>
      <c r="AS21">
        <v>2.4884511154483122E-2</v>
      </c>
      <c r="AT21">
        <v>2.4884511154483122E-2</v>
      </c>
      <c r="AU21">
        <v>2.4884511154483122E-2</v>
      </c>
      <c r="AV21">
        <v>2.4884511154483122E-2</v>
      </c>
      <c r="AW21">
        <v>2.4884511154483122E-2</v>
      </c>
      <c r="AX21">
        <v>2.4884511154483122E-2</v>
      </c>
      <c r="AY21">
        <v>2.4884511154483122E-2</v>
      </c>
      <c r="AZ21">
        <v>2.4884511154483122E-2</v>
      </c>
      <c r="BA21">
        <v>2.4884511154483122E-2</v>
      </c>
      <c r="BB21">
        <v>2.4884511154483122E-2</v>
      </c>
      <c r="BC21">
        <v>2.4884511154483122E-2</v>
      </c>
      <c r="BD21">
        <v>2.4884511154483122E-2</v>
      </c>
      <c r="BE21">
        <v>2.4884511154483122E-2</v>
      </c>
      <c r="BF21">
        <v>2.4884511154483122E-2</v>
      </c>
      <c r="BG21">
        <v>2.4884511154483122E-2</v>
      </c>
      <c r="BH21">
        <v>2.4884511154483122E-2</v>
      </c>
      <c r="BI21">
        <v>2.4884511154483122E-2</v>
      </c>
      <c r="BJ21">
        <v>2.2548011076653555E-2</v>
      </c>
      <c r="BK21">
        <v>1.1652850250014701E-2</v>
      </c>
      <c r="BL21">
        <v>7.2150958512053548E-3</v>
      </c>
      <c r="BM21">
        <v>5.734753420454969E-3</v>
      </c>
      <c r="BN21">
        <v>1.4204472284664543E-3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3.2826116349483035E-3</v>
      </c>
      <c r="BU21">
        <v>1.7254206246502944E-2</v>
      </c>
    </row>
    <row r="22" spans="1:73" x14ac:dyDescent="0.25">
      <c r="A22">
        <v>1380</v>
      </c>
      <c r="B22">
        <v>509.33182079913388</v>
      </c>
      <c r="C22">
        <v>1.4119164865446965E-3</v>
      </c>
      <c r="D22">
        <v>10</v>
      </c>
      <c r="E22">
        <v>700</v>
      </c>
      <c r="F22">
        <v>-680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6.9205811030980113E-3</v>
      </c>
      <c r="O22">
        <v>1.9764574989862536E-2</v>
      </c>
      <c r="P22">
        <v>2.5266458383608914E-2</v>
      </c>
      <c r="Q22">
        <v>2.6296427641027818E-2</v>
      </c>
      <c r="R22">
        <v>2.6296427641027818E-2</v>
      </c>
      <c r="S22">
        <v>2.6296427641027818E-2</v>
      </c>
      <c r="T22">
        <v>2.6296427641027818E-2</v>
      </c>
      <c r="U22">
        <v>2.6296427641027818E-2</v>
      </c>
      <c r="V22">
        <v>2.6296427641027818E-2</v>
      </c>
      <c r="W22">
        <v>2.6296427641027818E-2</v>
      </c>
      <c r="X22">
        <v>2.6296427641027818E-2</v>
      </c>
      <c r="Y22">
        <v>2.6296427641027818E-2</v>
      </c>
      <c r="Z22">
        <v>2.6296427641027818E-2</v>
      </c>
      <c r="AA22">
        <v>2.6296427641027818E-2</v>
      </c>
      <c r="AB22">
        <v>2.6296427641027818E-2</v>
      </c>
      <c r="AC22">
        <v>2.6296427641027818E-2</v>
      </c>
      <c r="AD22">
        <v>2.6296427641027818E-2</v>
      </c>
      <c r="AE22">
        <v>2.6296427641027818E-2</v>
      </c>
      <c r="AF22">
        <v>2.6296427641027818E-2</v>
      </c>
      <c r="AG22">
        <v>2.6296427641027818E-2</v>
      </c>
      <c r="AH22">
        <v>2.6296427641027818E-2</v>
      </c>
      <c r="AI22">
        <v>2.6296427641027818E-2</v>
      </c>
      <c r="AJ22">
        <v>2.6296427641027818E-2</v>
      </c>
      <c r="AK22">
        <v>2.6296427641027818E-2</v>
      </c>
      <c r="AL22">
        <v>2.6296427641027818E-2</v>
      </c>
      <c r="AM22">
        <v>2.6296427641027818E-2</v>
      </c>
      <c r="AN22">
        <v>2.6296427641027818E-2</v>
      </c>
      <c r="AO22">
        <v>2.6296427641027818E-2</v>
      </c>
      <c r="AP22">
        <v>2.6296427641027818E-2</v>
      </c>
      <c r="AQ22">
        <v>2.6296427641027818E-2</v>
      </c>
      <c r="AR22">
        <v>2.6296427641027818E-2</v>
      </c>
      <c r="AS22">
        <v>2.6296427641027818E-2</v>
      </c>
      <c r="AT22">
        <v>2.6296427641027818E-2</v>
      </c>
      <c r="AU22">
        <v>2.6296427641027818E-2</v>
      </c>
      <c r="AV22">
        <v>2.6296427641027818E-2</v>
      </c>
      <c r="AW22">
        <v>2.6296427641027818E-2</v>
      </c>
      <c r="AX22">
        <v>2.6296427641027818E-2</v>
      </c>
      <c r="AY22">
        <v>2.6296427641027818E-2</v>
      </c>
      <c r="AZ22">
        <v>2.6296427641027818E-2</v>
      </c>
      <c r="BA22">
        <v>2.6296427641027818E-2</v>
      </c>
      <c r="BB22">
        <v>2.6296427641027818E-2</v>
      </c>
      <c r="BC22">
        <v>2.6296427641027818E-2</v>
      </c>
      <c r="BD22">
        <v>2.6296427641027818E-2</v>
      </c>
      <c r="BE22">
        <v>2.6296427641027818E-2</v>
      </c>
      <c r="BF22">
        <v>2.6296427641027818E-2</v>
      </c>
      <c r="BG22">
        <v>2.6296427641027818E-2</v>
      </c>
      <c r="BH22">
        <v>2.6296427641027818E-2</v>
      </c>
      <c r="BI22">
        <v>2.6296427641027818E-2</v>
      </c>
      <c r="BJ22">
        <v>2.3959927563198251E-2</v>
      </c>
      <c r="BK22">
        <v>1.3064766736559397E-2</v>
      </c>
      <c r="BL22">
        <v>8.6270123377500518E-3</v>
      </c>
      <c r="BM22">
        <v>7.1466699069996659E-3</v>
      </c>
      <c r="BN22">
        <v>1.4204472284664543E-3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6.2682893748181555E-3</v>
      </c>
      <c r="BU22">
        <v>1.6340746321598328E-2</v>
      </c>
    </row>
    <row r="23" spans="1:73" x14ac:dyDescent="0.25">
      <c r="A23">
        <v>1441</v>
      </c>
      <c r="B23">
        <v>502.51560448005415</v>
      </c>
      <c r="C23">
        <v>1.3930212834496615E-3</v>
      </c>
      <c r="D23">
        <v>0</v>
      </c>
      <c r="E23">
        <v>720.5</v>
      </c>
      <c r="F23">
        <v>-720.5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1.3930212834496615E-3</v>
      </c>
      <c r="N23">
        <v>8.3136023865476721E-3</v>
      </c>
      <c r="O23">
        <v>2.1157596273312197E-2</v>
      </c>
      <c r="P23">
        <v>2.6659479667058575E-2</v>
      </c>
      <c r="Q23">
        <v>2.7689448924477479E-2</v>
      </c>
      <c r="R23">
        <v>2.7689448924477479E-2</v>
      </c>
      <c r="S23">
        <v>2.7689448924477479E-2</v>
      </c>
      <c r="T23">
        <v>2.7689448924477479E-2</v>
      </c>
      <c r="U23">
        <v>2.7689448924477479E-2</v>
      </c>
      <c r="V23">
        <v>2.7689448924477479E-2</v>
      </c>
      <c r="W23">
        <v>2.7689448924477479E-2</v>
      </c>
      <c r="X23">
        <v>2.7689448924477479E-2</v>
      </c>
      <c r="Y23">
        <v>2.7689448924477479E-2</v>
      </c>
      <c r="Z23">
        <v>2.7689448924477479E-2</v>
      </c>
      <c r="AA23">
        <v>2.7689448924477479E-2</v>
      </c>
      <c r="AB23">
        <v>2.7689448924477479E-2</v>
      </c>
      <c r="AC23">
        <v>2.7689448924477479E-2</v>
      </c>
      <c r="AD23">
        <v>2.7689448924477479E-2</v>
      </c>
      <c r="AE23">
        <v>2.7689448924477479E-2</v>
      </c>
      <c r="AF23">
        <v>2.7689448924477479E-2</v>
      </c>
      <c r="AG23">
        <v>2.7689448924477479E-2</v>
      </c>
      <c r="AH23">
        <v>2.7689448924477479E-2</v>
      </c>
      <c r="AI23">
        <v>2.7689448924477479E-2</v>
      </c>
      <c r="AJ23">
        <v>2.7689448924477479E-2</v>
      </c>
      <c r="AK23">
        <v>2.7689448924477479E-2</v>
      </c>
      <c r="AL23">
        <v>2.7689448924477479E-2</v>
      </c>
      <c r="AM23">
        <v>2.7689448924477479E-2</v>
      </c>
      <c r="AN23">
        <v>2.7689448924477479E-2</v>
      </c>
      <c r="AO23">
        <v>2.7689448924477479E-2</v>
      </c>
      <c r="AP23">
        <v>2.7689448924477479E-2</v>
      </c>
      <c r="AQ23">
        <v>2.7689448924477479E-2</v>
      </c>
      <c r="AR23">
        <v>2.7689448924477479E-2</v>
      </c>
      <c r="AS23">
        <v>2.7689448924477479E-2</v>
      </c>
      <c r="AT23">
        <v>2.7689448924477479E-2</v>
      </c>
      <c r="AU23">
        <v>2.7689448924477479E-2</v>
      </c>
      <c r="AV23">
        <v>2.7689448924477479E-2</v>
      </c>
      <c r="AW23">
        <v>2.7689448924477479E-2</v>
      </c>
      <c r="AX23">
        <v>2.7689448924477479E-2</v>
      </c>
      <c r="AY23">
        <v>2.7689448924477479E-2</v>
      </c>
      <c r="AZ23">
        <v>2.7689448924477479E-2</v>
      </c>
      <c r="BA23">
        <v>2.7689448924477479E-2</v>
      </c>
      <c r="BB23">
        <v>2.7689448924477479E-2</v>
      </c>
      <c r="BC23">
        <v>2.7689448924477479E-2</v>
      </c>
      <c r="BD23">
        <v>2.7689448924477479E-2</v>
      </c>
      <c r="BE23">
        <v>2.7689448924477479E-2</v>
      </c>
      <c r="BF23">
        <v>2.7689448924477479E-2</v>
      </c>
      <c r="BG23">
        <v>2.7689448924477479E-2</v>
      </c>
      <c r="BH23">
        <v>2.7689448924477479E-2</v>
      </c>
      <c r="BI23">
        <v>2.7689448924477479E-2</v>
      </c>
      <c r="BJ23">
        <v>2.5352948846647912E-2</v>
      </c>
      <c r="BK23">
        <v>1.4457788020009058E-2</v>
      </c>
      <c r="BL23">
        <v>1.0020033621199713E-2</v>
      </c>
      <c r="BM23">
        <v>8.5396911904493267E-3</v>
      </c>
      <c r="BN23">
        <v>1.4204472284664543E-3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2.2613393835412027E-2</v>
      </c>
      <c r="BU23">
        <v>1.8361940766765034E-2</v>
      </c>
    </row>
    <row r="24" spans="1:73" x14ac:dyDescent="0.25">
      <c r="A24">
        <v>1441</v>
      </c>
      <c r="B24">
        <v>510.72130884309189</v>
      </c>
      <c r="C24">
        <v>1.4157682802025972E-3</v>
      </c>
      <c r="D24">
        <v>-10</v>
      </c>
      <c r="E24">
        <v>710.5</v>
      </c>
      <c r="F24">
        <v>-730.5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1.4157682802025972E-3</v>
      </c>
      <c r="M24">
        <v>2.8087895636522585E-3</v>
      </c>
      <c r="N24">
        <v>9.7293706667502689E-3</v>
      </c>
      <c r="O24">
        <v>2.2573364553514795E-2</v>
      </c>
      <c r="P24">
        <v>2.8075247947261173E-2</v>
      </c>
      <c r="Q24">
        <v>2.9105217204680078E-2</v>
      </c>
      <c r="R24">
        <v>2.9105217204680078E-2</v>
      </c>
      <c r="S24">
        <v>2.9105217204680078E-2</v>
      </c>
      <c r="T24">
        <v>2.9105217204680078E-2</v>
      </c>
      <c r="U24">
        <v>2.9105217204680078E-2</v>
      </c>
      <c r="V24">
        <v>2.9105217204680078E-2</v>
      </c>
      <c r="W24">
        <v>2.9105217204680078E-2</v>
      </c>
      <c r="X24">
        <v>2.9105217204680078E-2</v>
      </c>
      <c r="Y24">
        <v>2.9105217204680078E-2</v>
      </c>
      <c r="Z24">
        <v>2.9105217204680078E-2</v>
      </c>
      <c r="AA24">
        <v>2.9105217204680078E-2</v>
      </c>
      <c r="AB24">
        <v>2.9105217204680078E-2</v>
      </c>
      <c r="AC24">
        <v>2.9105217204680078E-2</v>
      </c>
      <c r="AD24">
        <v>2.9105217204680078E-2</v>
      </c>
      <c r="AE24">
        <v>2.9105217204680078E-2</v>
      </c>
      <c r="AF24">
        <v>2.9105217204680078E-2</v>
      </c>
      <c r="AG24">
        <v>2.9105217204680078E-2</v>
      </c>
      <c r="AH24">
        <v>2.9105217204680078E-2</v>
      </c>
      <c r="AI24">
        <v>2.9105217204680078E-2</v>
      </c>
      <c r="AJ24">
        <v>2.9105217204680078E-2</v>
      </c>
      <c r="AK24">
        <v>2.9105217204680078E-2</v>
      </c>
      <c r="AL24">
        <v>2.9105217204680078E-2</v>
      </c>
      <c r="AM24">
        <v>2.9105217204680078E-2</v>
      </c>
      <c r="AN24">
        <v>2.9105217204680078E-2</v>
      </c>
      <c r="AO24">
        <v>2.9105217204680078E-2</v>
      </c>
      <c r="AP24">
        <v>2.9105217204680078E-2</v>
      </c>
      <c r="AQ24">
        <v>2.9105217204680078E-2</v>
      </c>
      <c r="AR24">
        <v>2.9105217204680078E-2</v>
      </c>
      <c r="AS24">
        <v>2.9105217204680078E-2</v>
      </c>
      <c r="AT24">
        <v>2.9105217204680078E-2</v>
      </c>
      <c r="AU24">
        <v>2.9105217204680078E-2</v>
      </c>
      <c r="AV24">
        <v>2.9105217204680078E-2</v>
      </c>
      <c r="AW24">
        <v>2.9105217204680078E-2</v>
      </c>
      <c r="AX24">
        <v>2.9105217204680078E-2</v>
      </c>
      <c r="AY24">
        <v>2.9105217204680078E-2</v>
      </c>
      <c r="AZ24">
        <v>2.9105217204680078E-2</v>
      </c>
      <c r="BA24">
        <v>2.9105217204680078E-2</v>
      </c>
      <c r="BB24">
        <v>2.9105217204680078E-2</v>
      </c>
      <c r="BC24">
        <v>2.9105217204680078E-2</v>
      </c>
      <c r="BD24">
        <v>2.9105217204680078E-2</v>
      </c>
      <c r="BE24">
        <v>2.9105217204680078E-2</v>
      </c>
      <c r="BF24">
        <v>2.9105217204680078E-2</v>
      </c>
      <c r="BG24">
        <v>2.9105217204680078E-2</v>
      </c>
      <c r="BH24">
        <v>2.9105217204680078E-2</v>
      </c>
      <c r="BI24">
        <v>2.9105217204680078E-2</v>
      </c>
      <c r="BJ24">
        <v>2.676871712685051E-2</v>
      </c>
      <c r="BK24">
        <v>1.5873556300211655E-2</v>
      </c>
      <c r="BL24">
        <v>1.1435801901402309E-2</v>
      </c>
      <c r="BM24">
        <v>9.9554594706519235E-3</v>
      </c>
      <c r="BN24">
        <v>1.4204472284664543E-3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2.5203431673397812E-2</v>
      </c>
      <c r="BU24">
        <v>1.7807920395975223E-2</v>
      </c>
    </row>
    <row r="25" spans="1:73" x14ac:dyDescent="0.25">
      <c r="A25">
        <v>1441</v>
      </c>
      <c r="B25">
        <v>498.69118794045067</v>
      </c>
      <c r="C25">
        <v>1.3824196352840152E-3</v>
      </c>
      <c r="D25">
        <v>-20</v>
      </c>
      <c r="E25">
        <v>700.5</v>
      </c>
      <c r="F25">
        <v>-740.5</v>
      </c>
      <c r="G25">
        <v>0</v>
      </c>
      <c r="H25">
        <v>0</v>
      </c>
      <c r="I25">
        <v>0</v>
      </c>
      <c r="J25">
        <v>0</v>
      </c>
      <c r="K25">
        <v>0</v>
      </c>
      <c r="L25">
        <v>2.7981879154866125E-3</v>
      </c>
      <c r="M25">
        <v>4.1912091989362733E-3</v>
      </c>
      <c r="N25">
        <v>1.1111790302034285E-2</v>
      </c>
      <c r="O25">
        <v>2.3955784188798811E-2</v>
      </c>
      <c r="P25">
        <v>2.9457667582545189E-2</v>
      </c>
      <c r="Q25">
        <v>3.0487636839964093E-2</v>
      </c>
      <c r="R25">
        <v>3.0487636839964093E-2</v>
      </c>
      <c r="S25">
        <v>3.0487636839964093E-2</v>
      </c>
      <c r="T25">
        <v>3.0487636839964093E-2</v>
      </c>
      <c r="U25">
        <v>3.0487636839964093E-2</v>
      </c>
      <c r="V25">
        <v>3.0487636839964093E-2</v>
      </c>
      <c r="W25">
        <v>3.0487636839964093E-2</v>
      </c>
      <c r="X25">
        <v>3.0487636839964093E-2</v>
      </c>
      <c r="Y25">
        <v>3.0487636839964093E-2</v>
      </c>
      <c r="Z25">
        <v>3.0487636839964093E-2</v>
      </c>
      <c r="AA25">
        <v>3.0487636839964093E-2</v>
      </c>
      <c r="AB25">
        <v>3.0487636839964093E-2</v>
      </c>
      <c r="AC25">
        <v>3.0487636839964093E-2</v>
      </c>
      <c r="AD25">
        <v>3.0487636839964093E-2</v>
      </c>
      <c r="AE25">
        <v>3.0487636839964093E-2</v>
      </c>
      <c r="AF25">
        <v>3.0487636839964093E-2</v>
      </c>
      <c r="AG25">
        <v>3.0487636839964093E-2</v>
      </c>
      <c r="AH25">
        <v>3.0487636839964093E-2</v>
      </c>
      <c r="AI25">
        <v>3.0487636839964093E-2</v>
      </c>
      <c r="AJ25">
        <v>3.0487636839964093E-2</v>
      </c>
      <c r="AK25">
        <v>3.0487636839964093E-2</v>
      </c>
      <c r="AL25">
        <v>3.0487636839964093E-2</v>
      </c>
      <c r="AM25">
        <v>3.0487636839964093E-2</v>
      </c>
      <c r="AN25">
        <v>3.0487636839964093E-2</v>
      </c>
      <c r="AO25">
        <v>3.0487636839964093E-2</v>
      </c>
      <c r="AP25">
        <v>3.0487636839964093E-2</v>
      </c>
      <c r="AQ25">
        <v>3.0487636839964093E-2</v>
      </c>
      <c r="AR25">
        <v>3.0487636839964093E-2</v>
      </c>
      <c r="AS25">
        <v>3.0487636839964093E-2</v>
      </c>
      <c r="AT25">
        <v>3.0487636839964093E-2</v>
      </c>
      <c r="AU25">
        <v>3.0487636839964093E-2</v>
      </c>
      <c r="AV25">
        <v>3.0487636839964093E-2</v>
      </c>
      <c r="AW25">
        <v>3.0487636839964093E-2</v>
      </c>
      <c r="AX25">
        <v>3.0487636839964093E-2</v>
      </c>
      <c r="AY25">
        <v>3.0487636839964093E-2</v>
      </c>
      <c r="AZ25">
        <v>3.0487636839964093E-2</v>
      </c>
      <c r="BA25">
        <v>3.0487636839964093E-2</v>
      </c>
      <c r="BB25">
        <v>3.0487636839964093E-2</v>
      </c>
      <c r="BC25">
        <v>3.0487636839964093E-2</v>
      </c>
      <c r="BD25">
        <v>3.0487636839964093E-2</v>
      </c>
      <c r="BE25">
        <v>3.0487636839964093E-2</v>
      </c>
      <c r="BF25">
        <v>3.0487636839964093E-2</v>
      </c>
      <c r="BG25">
        <v>3.0487636839964093E-2</v>
      </c>
      <c r="BH25">
        <v>3.0487636839964093E-2</v>
      </c>
      <c r="BI25">
        <v>3.0487636839964093E-2</v>
      </c>
      <c r="BJ25">
        <v>2.8151136762134526E-2</v>
      </c>
      <c r="BK25">
        <v>1.725597593549567E-2</v>
      </c>
      <c r="BL25">
        <v>1.2818221536686325E-2</v>
      </c>
      <c r="BM25">
        <v>1.1337879105935939E-2</v>
      </c>
      <c r="BN25">
        <v>1.4204472284664543E-3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2.6597762334827937E-2</v>
      </c>
      <c r="BU25">
        <v>1.6423788132953296E-2</v>
      </c>
    </row>
    <row r="26" spans="1:73" x14ac:dyDescent="0.25">
      <c r="A26">
        <v>1429</v>
      </c>
      <c r="B26">
        <v>418.04725383764406</v>
      </c>
      <c r="C26">
        <v>1.158866942422752E-3</v>
      </c>
      <c r="D26">
        <v>-30</v>
      </c>
      <c r="E26">
        <v>684.5</v>
      </c>
      <c r="F26">
        <v>-744.5</v>
      </c>
      <c r="G26">
        <v>0</v>
      </c>
      <c r="H26">
        <v>0</v>
      </c>
      <c r="I26">
        <v>0</v>
      </c>
      <c r="J26">
        <v>0</v>
      </c>
      <c r="K26">
        <v>0</v>
      </c>
      <c r="L26">
        <v>3.9570548579093649E-3</v>
      </c>
      <c r="M26">
        <v>5.3500761413590257E-3</v>
      </c>
      <c r="N26">
        <v>1.2270657244457037E-2</v>
      </c>
      <c r="O26">
        <v>2.5114651131221563E-2</v>
      </c>
      <c r="P26">
        <v>3.0616534524967941E-2</v>
      </c>
      <c r="Q26">
        <v>3.1646503782386842E-2</v>
      </c>
      <c r="R26">
        <v>3.1646503782386842E-2</v>
      </c>
      <c r="S26">
        <v>3.1646503782386842E-2</v>
      </c>
      <c r="T26">
        <v>3.1646503782386842E-2</v>
      </c>
      <c r="U26">
        <v>3.1646503782386842E-2</v>
      </c>
      <c r="V26">
        <v>3.1646503782386842E-2</v>
      </c>
      <c r="W26">
        <v>3.1646503782386842E-2</v>
      </c>
      <c r="X26">
        <v>3.1646503782386842E-2</v>
      </c>
      <c r="Y26">
        <v>3.1646503782386842E-2</v>
      </c>
      <c r="Z26">
        <v>3.1646503782386842E-2</v>
      </c>
      <c r="AA26">
        <v>3.1646503782386842E-2</v>
      </c>
      <c r="AB26">
        <v>3.1646503782386842E-2</v>
      </c>
      <c r="AC26">
        <v>3.1646503782386842E-2</v>
      </c>
      <c r="AD26">
        <v>3.1646503782386842E-2</v>
      </c>
      <c r="AE26">
        <v>3.1646503782386842E-2</v>
      </c>
      <c r="AF26">
        <v>3.1646503782386842E-2</v>
      </c>
      <c r="AG26">
        <v>3.1646503782386842E-2</v>
      </c>
      <c r="AH26">
        <v>3.1646503782386842E-2</v>
      </c>
      <c r="AI26">
        <v>3.1646503782386842E-2</v>
      </c>
      <c r="AJ26">
        <v>3.1646503782386842E-2</v>
      </c>
      <c r="AK26">
        <v>3.1646503782386842E-2</v>
      </c>
      <c r="AL26">
        <v>3.1646503782386842E-2</v>
      </c>
      <c r="AM26">
        <v>3.1646503782386842E-2</v>
      </c>
      <c r="AN26">
        <v>3.1646503782386842E-2</v>
      </c>
      <c r="AO26">
        <v>3.1646503782386842E-2</v>
      </c>
      <c r="AP26">
        <v>3.1646503782386842E-2</v>
      </c>
      <c r="AQ26">
        <v>3.1646503782386842E-2</v>
      </c>
      <c r="AR26">
        <v>3.1646503782386842E-2</v>
      </c>
      <c r="AS26">
        <v>3.1646503782386842E-2</v>
      </c>
      <c r="AT26">
        <v>3.1646503782386842E-2</v>
      </c>
      <c r="AU26">
        <v>3.1646503782386842E-2</v>
      </c>
      <c r="AV26">
        <v>3.1646503782386842E-2</v>
      </c>
      <c r="AW26">
        <v>3.1646503782386842E-2</v>
      </c>
      <c r="AX26">
        <v>3.1646503782386842E-2</v>
      </c>
      <c r="AY26">
        <v>3.1646503782386842E-2</v>
      </c>
      <c r="AZ26">
        <v>3.1646503782386842E-2</v>
      </c>
      <c r="BA26">
        <v>3.1646503782386842E-2</v>
      </c>
      <c r="BB26">
        <v>3.1646503782386842E-2</v>
      </c>
      <c r="BC26">
        <v>3.1646503782386842E-2</v>
      </c>
      <c r="BD26">
        <v>3.1646503782386842E-2</v>
      </c>
      <c r="BE26">
        <v>3.1646503782386842E-2</v>
      </c>
      <c r="BF26">
        <v>3.1646503782386842E-2</v>
      </c>
      <c r="BG26">
        <v>3.1646503782386842E-2</v>
      </c>
      <c r="BH26">
        <v>3.1646503782386842E-2</v>
      </c>
      <c r="BI26">
        <v>3.1646503782386842E-2</v>
      </c>
      <c r="BJ26">
        <v>2.9310003704557278E-2</v>
      </c>
      <c r="BK26">
        <v>1.8414842877918423E-2</v>
      </c>
      <c r="BL26">
        <v>1.3977088479109077E-2</v>
      </c>
      <c r="BM26">
        <v>1.1337879105935939E-2</v>
      </c>
      <c r="BN26">
        <v>1.4204472284664543E-3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2.6806298455104828E-2</v>
      </c>
      <c r="BU26">
        <v>1.3766450169594401E-2</v>
      </c>
    </row>
    <row r="27" spans="1:73" x14ac:dyDescent="0.25">
      <c r="A27">
        <v>1429</v>
      </c>
      <c r="B27">
        <v>435.98888676998018</v>
      </c>
      <c r="C27">
        <v>1.2086028636792581E-3</v>
      </c>
      <c r="D27">
        <v>-40</v>
      </c>
      <c r="E27">
        <v>674.5</v>
      </c>
      <c r="F27">
        <v>-754.5</v>
      </c>
      <c r="G27">
        <v>0</v>
      </c>
      <c r="H27">
        <v>0</v>
      </c>
      <c r="I27">
        <v>0</v>
      </c>
      <c r="J27">
        <v>0</v>
      </c>
      <c r="K27">
        <v>1.2086028636792581E-3</v>
      </c>
      <c r="L27">
        <v>5.1656577215886228E-3</v>
      </c>
      <c r="M27">
        <v>6.5586790050382836E-3</v>
      </c>
      <c r="N27">
        <v>1.3479260108136295E-2</v>
      </c>
      <c r="O27">
        <v>2.6323253994900823E-2</v>
      </c>
      <c r="P27">
        <v>3.1825137388647201E-2</v>
      </c>
      <c r="Q27">
        <v>3.2855106646066098E-2</v>
      </c>
      <c r="R27">
        <v>3.2855106646066098E-2</v>
      </c>
      <c r="S27">
        <v>3.2855106646066098E-2</v>
      </c>
      <c r="T27">
        <v>3.2855106646066098E-2</v>
      </c>
      <c r="U27">
        <v>3.2855106646066098E-2</v>
      </c>
      <c r="V27">
        <v>3.2855106646066098E-2</v>
      </c>
      <c r="W27">
        <v>3.2855106646066098E-2</v>
      </c>
      <c r="X27">
        <v>3.2855106646066098E-2</v>
      </c>
      <c r="Y27">
        <v>3.2855106646066098E-2</v>
      </c>
      <c r="Z27">
        <v>3.2855106646066098E-2</v>
      </c>
      <c r="AA27">
        <v>3.2855106646066098E-2</v>
      </c>
      <c r="AB27">
        <v>3.2855106646066098E-2</v>
      </c>
      <c r="AC27">
        <v>3.2855106646066098E-2</v>
      </c>
      <c r="AD27">
        <v>3.2855106646066098E-2</v>
      </c>
      <c r="AE27">
        <v>3.2855106646066098E-2</v>
      </c>
      <c r="AF27">
        <v>3.2855106646066098E-2</v>
      </c>
      <c r="AG27">
        <v>3.2855106646066098E-2</v>
      </c>
      <c r="AH27">
        <v>3.2855106646066098E-2</v>
      </c>
      <c r="AI27">
        <v>3.2855106646066098E-2</v>
      </c>
      <c r="AJ27">
        <v>3.2855106646066098E-2</v>
      </c>
      <c r="AK27">
        <v>3.2855106646066098E-2</v>
      </c>
      <c r="AL27">
        <v>3.2855106646066098E-2</v>
      </c>
      <c r="AM27">
        <v>3.2855106646066098E-2</v>
      </c>
      <c r="AN27">
        <v>3.2855106646066098E-2</v>
      </c>
      <c r="AO27">
        <v>3.2855106646066098E-2</v>
      </c>
      <c r="AP27">
        <v>3.2855106646066098E-2</v>
      </c>
      <c r="AQ27">
        <v>3.2855106646066098E-2</v>
      </c>
      <c r="AR27">
        <v>3.2855106646066098E-2</v>
      </c>
      <c r="AS27">
        <v>3.2855106646066098E-2</v>
      </c>
      <c r="AT27">
        <v>3.2855106646066098E-2</v>
      </c>
      <c r="AU27">
        <v>3.2855106646066098E-2</v>
      </c>
      <c r="AV27">
        <v>3.2855106646066098E-2</v>
      </c>
      <c r="AW27">
        <v>3.2855106646066098E-2</v>
      </c>
      <c r="AX27">
        <v>3.2855106646066098E-2</v>
      </c>
      <c r="AY27">
        <v>3.2855106646066098E-2</v>
      </c>
      <c r="AZ27">
        <v>3.2855106646066098E-2</v>
      </c>
      <c r="BA27">
        <v>3.2855106646066098E-2</v>
      </c>
      <c r="BB27">
        <v>3.2855106646066098E-2</v>
      </c>
      <c r="BC27">
        <v>3.2855106646066098E-2</v>
      </c>
      <c r="BD27">
        <v>3.2855106646066098E-2</v>
      </c>
      <c r="BE27">
        <v>3.2855106646066098E-2</v>
      </c>
      <c r="BF27">
        <v>3.2855106646066098E-2</v>
      </c>
      <c r="BG27">
        <v>3.2855106646066098E-2</v>
      </c>
      <c r="BH27">
        <v>3.2855106646066098E-2</v>
      </c>
      <c r="BI27">
        <v>3.2855106646066098E-2</v>
      </c>
      <c r="BJ27">
        <v>3.0518606568236538E-2</v>
      </c>
      <c r="BK27">
        <v>1.9623445741597682E-2</v>
      </c>
      <c r="BL27">
        <v>1.5185691342788335E-2</v>
      </c>
      <c r="BM27">
        <v>1.1337879105935939E-2</v>
      </c>
      <c r="BN27">
        <v>1.4204472284664543E-3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2.7327638755797065E-2</v>
      </c>
      <c r="BU27">
        <v>1.0467095395313819E-2</v>
      </c>
    </row>
    <row r="28" spans="1:73" x14ac:dyDescent="0.25">
      <c r="A28">
        <v>1429</v>
      </c>
      <c r="B28">
        <v>406.20919378331661</v>
      </c>
      <c r="C28">
        <v>1.126050708531874E-3</v>
      </c>
      <c r="D28">
        <v>-30</v>
      </c>
      <c r="E28">
        <v>684.5</v>
      </c>
      <c r="F28">
        <v>-744.5</v>
      </c>
      <c r="G28">
        <v>0</v>
      </c>
      <c r="H28">
        <v>0</v>
      </c>
      <c r="I28">
        <v>0</v>
      </c>
      <c r="J28">
        <v>0</v>
      </c>
      <c r="K28">
        <v>1.2086028636792581E-3</v>
      </c>
      <c r="L28">
        <v>6.2917084301204965E-3</v>
      </c>
      <c r="M28">
        <v>7.6847297135701573E-3</v>
      </c>
      <c r="N28">
        <v>1.4605310816668169E-2</v>
      </c>
      <c r="O28">
        <v>2.7449304703432698E-2</v>
      </c>
      <c r="P28">
        <v>3.2951188097179077E-2</v>
      </c>
      <c r="Q28">
        <v>3.3981157354597974E-2</v>
      </c>
      <c r="R28">
        <v>3.3981157354597974E-2</v>
      </c>
      <c r="S28">
        <v>3.3981157354597974E-2</v>
      </c>
      <c r="T28">
        <v>3.3981157354597974E-2</v>
      </c>
      <c r="U28">
        <v>3.3981157354597974E-2</v>
      </c>
      <c r="V28">
        <v>3.3981157354597974E-2</v>
      </c>
      <c r="W28">
        <v>3.3981157354597974E-2</v>
      </c>
      <c r="X28">
        <v>3.3981157354597974E-2</v>
      </c>
      <c r="Y28">
        <v>3.3981157354597974E-2</v>
      </c>
      <c r="Z28">
        <v>3.3981157354597974E-2</v>
      </c>
      <c r="AA28">
        <v>3.3981157354597974E-2</v>
      </c>
      <c r="AB28">
        <v>3.3981157354597974E-2</v>
      </c>
      <c r="AC28">
        <v>3.3981157354597974E-2</v>
      </c>
      <c r="AD28">
        <v>3.3981157354597974E-2</v>
      </c>
      <c r="AE28">
        <v>3.3981157354597974E-2</v>
      </c>
      <c r="AF28">
        <v>3.3981157354597974E-2</v>
      </c>
      <c r="AG28">
        <v>3.3981157354597974E-2</v>
      </c>
      <c r="AH28">
        <v>3.3981157354597974E-2</v>
      </c>
      <c r="AI28">
        <v>3.3981157354597974E-2</v>
      </c>
      <c r="AJ28">
        <v>3.3981157354597974E-2</v>
      </c>
      <c r="AK28">
        <v>3.3981157354597974E-2</v>
      </c>
      <c r="AL28">
        <v>3.3981157354597974E-2</v>
      </c>
      <c r="AM28">
        <v>3.3981157354597974E-2</v>
      </c>
      <c r="AN28">
        <v>3.3981157354597974E-2</v>
      </c>
      <c r="AO28">
        <v>3.3981157354597974E-2</v>
      </c>
      <c r="AP28">
        <v>3.3981157354597974E-2</v>
      </c>
      <c r="AQ28">
        <v>3.3981157354597974E-2</v>
      </c>
      <c r="AR28">
        <v>3.3981157354597974E-2</v>
      </c>
      <c r="AS28">
        <v>3.3981157354597974E-2</v>
      </c>
      <c r="AT28">
        <v>3.3981157354597974E-2</v>
      </c>
      <c r="AU28">
        <v>3.3981157354597974E-2</v>
      </c>
      <c r="AV28">
        <v>3.3981157354597974E-2</v>
      </c>
      <c r="AW28">
        <v>3.3981157354597974E-2</v>
      </c>
      <c r="AX28">
        <v>3.3981157354597974E-2</v>
      </c>
      <c r="AY28">
        <v>3.3981157354597974E-2</v>
      </c>
      <c r="AZ28">
        <v>3.3981157354597974E-2</v>
      </c>
      <c r="BA28">
        <v>3.3981157354597974E-2</v>
      </c>
      <c r="BB28">
        <v>3.3981157354597974E-2</v>
      </c>
      <c r="BC28">
        <v>3.3981157354597974E-2</v>
      </c>
      <c r="BD28">
        <v>3.3981157354597974E-2</v>
      </c>
      <c r="BE28">
        <v>3.3981157354597974E-2</v>
      </c>
      <c r="BF28">
        <v>3.3981157354597974E-2</v>
      </c>
      <c r="BG28">
        <v>3.3981157354597974E-2</v>
      </c>
      <c r="BH28">
        <v>3.3981157354597974E-2</v>
      </c>
      <c r="BI28">
        <v>3.3981157354597974E-2</v>
      </c>
      <c r="BJ28">
        <v>3.1644657276768413E-2</v>
      </c>
      <c r="BK28">
        <v>2.0749496450129558E-2</v>
      </c>
      <c r="BL28">
        <v>1.6311742051320209E-2</v>
      </c>
      <c r="BM28">
        <v>1.1337879105935939E-2</v>
      </c>
      <c r="BN28">
        <v>1.4204472284664543E-3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2.6806298455104828E-2</v>
      </c>
      <c r="BU28">
        <v>1.3766450169594397E-2</v>
      </c>
    </row>
    <row r="29" spans="1:73" x14ac:dyDescent="0.25">
      <c r="A29">
        <v>1429</v>
      </c>
      <c r="B29">
        <v>414.33462111722071</v>
      </c>
      <c r="C29">
        <v>1.1485751696875899E-3</v>
      </c>
      <c r="D29">
        <v>-20</v>
      </c>
      <c r="E29">
        <v>694.5</v>
      </c>
      <c r="F29">
        <v>-734.5</v>
      </c>
      <c r="G29">
        <v>0</v>
      </c>
      <c r="H29">
        <v>0</v>
      </c>
      <c r="I29">
        <v>0</v>
      </c>
      <c r="J29">
        <v>0</v>
      </c>
      <c r="K29">
        <v>1.2086028636792581E-3</v>
      </c>
      <c r="L29">
        <v>7.4402835998080867E-3</v>
      </c>
      <c r="M29">
        <v>8.8333048832577466E-3</v>
      </c>
      <c r="N29">
        <v>1.575388598635576E-2</v>
      </c>
      <c r="O29">
        <v>2.8597879873120288E-2</v>
      </c>
      <c r="P29">
        <v>3.4099763266866666E-2</v>
      </c>
      <c r="Q29">
        <v>3.5129732524285563E-2</v>
      </c>
      <c r="R29">
        <v>3.5129732524285563E-2</v>
      </c>
      <c r="S29">
        <v>3.5129732524285563E-2</v>
      </c>
      <c r="T29">
        <v>3.5129732524285563E-2</v>
      </c>
      <c r="U29">
        <v>3.5129732524285563E-2</v>
      </c>
      <c r="V29">
        <v>3.5129732524285563E-2</v>
      </c>
      <c r="W29">
        <v>3.5129732524285563E-2</v>
      </c>
      <c r="X29">
        <v>3.5129732524285563E-2</v>
      </c>
      <c r="Y29">
        <v>3.5129732524285563E-2</v>
      </c>
      <c r="Z29">
        <v>3.5129732524285563E-2</v>
      </c>
      <c r="AA29">
        <v>3.5129732524285563E-2</v>
      </c>
      <c r="AB29">
        <v>3.5129732524285563E-2</v>
      </c>
      <c r="AC29">
        <v>3.5129732524285563E-2</v>
      </c>
      <c r="AD29">
        <v>3.5129732524285563E-2</v>
      </c>
      <c r="AE29">
        <v>3.5129732524285563E-2</v>
      </c>
      <c r="AF29">
        <v>3.5129732524285563E-2</v>
      </c>
      <c r="AG29">
        <v>3.5129732524285563E-2</v>
      </c>
      <c r="AH29">
        <v>3.5129732524285563E-2</v>
      </c>
      <c r="AI29">
        <v>3.5129732524285563E-2</v>
      </c>
      <c r="AJ29">
        <v>3.5129732524285563E-2</v>
      </c>
      <c r="AK29">
        <v>3.5129732524285563E-2</v>
      </c>
      <c r="AL29">
        <v>3.5129732524285563E-2</v>
      </c>
      <c r="AM29">
        <v>3.5129732524285563E-2</v>
      </c>
      <c r="AN29">
        <v>3.5129732524285563E-2</v>
      </c>
      <c r="AO29">
        <v>3.5129732524285563E-2</v>
      </c>
      <c r="AP29">
        <v>3.5129732524285563E-2</v>
      </c>
      <c r="AQ29">
        <v>3.5129732524285563E-2</v>
      </c>
      <c r="AR29">
        <v>3.5129732524285563E-2</v>
      </c>
      <c r="AS29">
        <v>3.5129732524285563E-2</v>
      </c>
      <c r="AT29">
        <v>3.5129732524285563E-2</v>
      </c>
      <c r="AU29">
        <v>3.5129732524285563E-2</v>
      </c>
      <c r="AV29">
        <v>3.5129732524285563E-2</v>
      </c>
      <c r="AW29">
        <v>3.5129732524285563E-2</v>
      </c>
      <c r="AX29">
        <v>3.5129732524285563E-2</v>
      </c>
      <c r="AY29">
        <v>3.5129732524285563E-2</v>
      </c>
      <c r="AZ29">
        <v>3.5129732524285563E-2</v>
      </c>
      <c r="BA29">
        <v>3.5129732524285563E-2</v>
      </c>
      <c r="BB29">
        <v>3.5129732524285563E-2</v>
      </c>
      <c r="BC29">
        <v>3.5129732524285563E-2</v>
      </c>
      <c r="BD29">
        <v>3.5129732524285563E-2</v>
      </c>
      <c r="BE29">
        <v>3.5129732524285563E-2</v>
      </c>
      <c r="BF29">
        <v>3.5129732524285563E-2</v>
      </c>
      <c r="BG29">
        <v>3.5129732524285563E-2</v>
      </c>
      <c r="BH29">
        <v>3.5129732524285563E-2</v>
      </c>
      <c r="BI29">
        <v>3.5129732524285563E-2</v>
      </c>
      <c r="BJ29">
        <v>3.2793232446456003E-2</v>
      </c>
      <c r="BK29">
        <v>2.1898071619817147E-2</v>
      </c>
      <c r="BL29">
        <v>1.7460317221007798E-2</v>
      </c>
      <c r="BM29">
        <v>1.1337879105935939E-2</v>
      </c>
      <c r="BN29">
        <v>1.4204472284664543E-3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2.6239446808592123E-2</v>
      </c>
      <c r="BU29">
        <v>1.5427286396693704E-2</v>
      </c>
    </row>
    <row r="30" spans="1:73" x14ac:dyDescent="0.25">
      <c r="A30">
        <v>1441</v>
      </c>
      <c r="B30">
        <v>507.99062763588802</v>
      </c>
      <c r="C30">
        <v>1.408198570911904E-3</v>
      </c>
      <c r="D30">
        <v>-10</v>
      </c>
      <c r="E30">
        <v>710.5</v>
      </c>
      <c r="F30">
        <v>-730.5</v>
      </c>
      <c r="G30">
        <v>0</v>
      </c>
      <c r="H30">
        <v>0</v>
      </c>
      <c r="I30">
        <v>0</v>
      </c>
      <c r="J30">
        <v>0</v>
      </c>
      <c r="K30">
        <v>1.2086028636792581E-3</v>
      </c>
      <c r="L30">
        <v>8.8484821707199915E-3</v>
      </c>
      <c r="M30">
        <v>1.0241503454169651E-2</v>
      </c>
      <c r="N30">
        <v>1.7162084557267664E-2</v>
      </c>
      <c r="O30">
        <v>3.0006078444032191E-2</v>
      </c>
      <c r="P30">
        <v>3.5507961837778573E-2</v>
      </c>
      <c r="Q30">
        <v>3.6537931095197471E-2</v>
      </c>
      <c r="R30">
        <v>3.6537931095197471E-2</v>
      </c>
      <c r="S30">
        <v>3.6537931095197471E-2</v>
      </c>
      <c r="T30">
        <v>3.6537931095197471E-2</v>
      </c>
      <c r="U30">
        <v>3.6537931095197471E-2</v>
      </c>
      <c r="V30">
        <v>3.6537931095197471E-2</v>
      </c>
      <c r="W30">
        <v>3.6537931095197471E-2</v>
      </c>
      <c r="X30">
        <v>3.6537931095197471E-2</v>
      </c>
      <c r="Y30">
        <v>3.6537931095197471E-2</v>
      </c>
      <c r="Z30">
        <v>3.6537931095197471E-2</v>
      </c>
      <c r="AA30">
        <v>3.6537931095197471E-2</v>
      </c>
      <c r="AB30">
        <v>3.6537931095197471E-2</v>
      </c>
      <c r="AC30">
        <v>3.6537931095197471E-2</v>
      </c>
      <c r="AD30">
        <v>3.6537931095197471E-2</v>
      </c>
      <c r="AE30">
        <v>3.6537931095197471E-2</v>
      </c>
      <c r="AF30">
        <v>3.6537931095197471E-2</v>
      </c>
      <c r="AG30">
        <v>3.6537931095197471E-2</v>
      </c>
      <c r="AH30">
        <v>3.6537931095197471E-2</v>
      </c>
      <c r="AI30">
        <v>3.6537931095197471E-2</v>
      </c>
      <c r="AJ30">
        <v>3.6537931095197471E-2</v>
      </c>
      <c r="AK30">
        <v>3.6537931095197471E-2</v>
      </c>
      <c r="AL30">
        <v>3.6537931095197471E-2</v>
      </c>
      <c r="AM30">
        <v>3.6537931095197471E-2</v>
      </c>
      <c r="AN30">
        <v>3.6537931095197471E-2</v>
      </c>
      <c r="AO30">
        <v>3.6537931095197471E-2</v>
      </c>
      <c r="AP30">
        <v>3.6537931095197471E-2</v>
      </c>
      <c r="AQ30">
        <v>3.6537931095197471E-2</v>
      </c>
      <c r="AR30">
        <v>3.6537931095197471E-2</v>
      </c>
      <c r="AS30">
        <v>3.6537931095197471E-2</v>
      </c>
      <c r="AT30">
        <v>3.6537931095197471E-2</v>
      </c>
      <c r="AU30">
        <v>3.6537931095197471E-2</v>
      </c>
      <c r="AV30">
        <v>3.6537931095197471E-2</v>
      </c>
      <c r="AW30">
        <v>3.6537931095197471E-2</v>
      </c>
      <c r="AX30">
        <v>3.6537931095197471E-2</v>
      </c>
      <c r="AY30">
        <v>3.6537931095197471E-2</v>
      </c>
      <c r="AZ30">
        <v>3.6537931095197471E-2</v>
      </c>
      <c r="BA30">
        <v>3.6537931095197471E-2</v>
      </c>
      <c r="BB30">
        <v>3.6537931095197471E-2</v>
      </c>
      <c r="BC30">
        <v>3.6537931095197471E-2</v>
      </c>
      <c r="BD30">
        <v>3.6537931095197471E-2</v>
      </c>
      <c r="BE30">
        <v>3.6537931095197471E-2</v>
      </c>
      <c r="BF30">
        <v>3.6537931095197471E-2</v>
      </c>
      <c r="BG30">
        <v>3.6537931095197471E-2</v>
      </c>
      <c r="BH30">
        <v>3.6537931095197471E-2</v>
      </c>
      <c r="BI30">
        <v>3.6537931095197471E-2</v>
      </c>
      <c r="BJ30">
        <v>3.4201431017367903E-2</v>
      </c>
      <c r="BK30">
        <v>2.3306270190729051E-2</v>
      </c>
      <c r="BL30">
        <v>1.8868515791919702E-2</v>
      </c>
      <c r="BM30">
        <v>1.2746077676847843E-2</v>
      </c>
      <c r="BN30">
        <v>1.4204472284664543E-3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2.5203431673397812E-2</v>
      </c>
      <c r="BU30">
        <v>1.8242248210750808E-2</v>
      </c>
    </row>
    <row r="31" spans="1:73" x14ac:dyDescent="0.25">
      <c r="A31">
        <v>1441</v>
      </c>
      <c r="B31">
        <v>519.07745042449721</v>
      </c>
      <c r="C31">
        <v>1.4389323033028557E-3</v>
      </c>
      <c r="D31">
        <v>0</v>
      </c>
      <c r="E31">
        <v>720.5</v>
      </c>
      <c r="F31">
        <v>-720.5</v>
      </c>
      <c r="G31">
        <v>0</v>
      </c>
      <c r="H31">
        <v>0</v>
      </c>
      <c r="I31">
        <v>0</v>
      </c>
      <c r="J31">
        <v>0</v>
      </c>
      <c r="K31">
        <v>1.2086028636792581E-3</v>
      </c>
      <c r="L31">
        <v>8.8484821707199915E-3</v>
      </c>
      <c r="M31">
        <v>1.1680435757472506E-2</v>
      </c>
      <c r="N31">
        <v>1.8601016860570519E-2</v>
      </c>
      <c r="O31">
        <v>3.144501074733505E-2</v>
      </c>
      <c r="P31">
        <v>3.6946894141081432E-2</v>
      </c>
      <c r="Q31">
        <v>3.797686339850033E-2</v>
      </c>
      <c r="R31">
        <v>3.797686339850033E-2</v>
      </c>
      <c r="S31">
        <v>3.797686339850033E-2</v>
      </c>
      <c r="T31">
        <v>3.797686339850033E-2</v>
      </c>
      <c r="U31">
        <v>3.797686339850033E-2</v>
      </c>
      <c r="V31">
        <v>3.797686339850033E-2</v>
      </c>
      <c r="W31">
        <v>3.797686339850033E-2</v>
      </c>
      <c r="X31">
        <v>3.797686339850033E-2</v>
      </c>
      <c r="Y31">
        <v>3.797686339850033E-2</v>
      </c>
      <c r="Z31">
        <v>3.797686339850033E-2</v>
      </c>
      <c r="AA31">
        <v>3.797686339850033E-2</v>
      </c>
      <c r="AB31">
        <v>3.797686339850033E-2</v>
      </c>
      <c r="AC31">
        <v>3.797686339850033E-2</v>
      </c>
      <c r="AD31">
        <v>3.797686339850033E-2</v>
      </c>
      <c r="AE31">
        <v>3.797686339850033E-2</v>
      </c>
      <c r="AF31">
        <v>3.797686339850033E-2</v>
      </c>
      <c r="AG31">
        <v>3.797686339850033E-2</v>
      </c>
      <c r="AH31">
        <v>3.797686339850033E-2</v>
      </c>
      <c r="AI31">
        <v>3.797686339850033E-2</v>
      </c>
      <c r="AJ31">
        <v>3.797686339850033E-2</v>
      </c>
      <c r="AK31">
        <v>3.797686339850033E-2</v>
      </c>
      <c r="AL31">
        <v>3.797686339850033E-2</v>
      </c>
      <c r="AM31">
        <v>3.797686339850033E-2</v>
      </c>
      <c r="AN31">
        <v>3.797686339850033E-2</v>
      </c>
      <c r="AO31">
        <v>3.797686339850033E-2</v>
      </c>
      <c r="AP31">
        <v>3.797686339850033E-2</v>
      </c>
      <c r="AQ31">
        <v>3.797686339850033E-2</v>
      </c>
      <c r="AR31">
        <v>3.797686339850033E-2</v>
      </c>
      <c r="AS31">
        <v>3.797686339850033E-2</v>
      </c>
      <c r="AT31">
        <v>3.797686339850033E-2</v>
      </c>
      <c r="AU31">
        <v>3.797686339850033E-2</v>
      </c>
      <c r="AV31">
        <v>3.797686339850033E-2</v>
      </c>
      <c r="AW31">
        <v>3.797686339850033E-2</v>
      </c>
      <c r="AX31">
        <v>3.797686339850033E-2</v>
      </c>
      <c r="AY31">
        <v>3.797686339850033E-2</v>
      </c>
      <c r="AZ31">
        <v>3.797686339850033E-2</v>
      </c>
      <c r="BA31">
        <v>3.797686339850033E-2</v>
      </c>
      <c r="BB31">
        <v>3.797686339850033E-2</v>
      </c>
      <c r="BC31">
        <v>3.797686339850033E-2</v>
      </c>
      <c r="BD31">
        <v>3.797686339850033E-2</v>
      </c>
      <c r="BE31">
        <v>3.797686339850033E-2</v>
      </c>
      <c r="BF31">
        <v>3.797686339850033E-2</v>
      </c>
      <c r="BG31">
        <v>3.797686339850033E-2</v>
      </c>
      <c r="BH31">
        <v>3.797686339850033E-2</v>
      </c>
      <c r="BI31">
        <v>3.797686339850033E-2</v>
      </c>
      <c r="BJ31">
        <v>3.5640363320670762E-2</v>
      </c>
      <c r="BK31">
        <v>2.4745202494031907E-2</v>
      </c>
      <c r="BL31">
        <v>2.0307448095222558E-2</v>
      </c>
      <c r="BM31">
        <v>1.4185009980150699E-2</v>
      </c>
      <c r="BN31">
        <v>1.4204472284664543E-3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2.2613393835412034E-2</v>
      </c>
      <c r="BU31">
        <v>2.0533579840642975E-2</v>
      </c>
    </row>
    <row r="32" spans="1:73" x14ac:dyDescent="0.25">
      <c r="A32">
        <v>1429</v>
      </c>
      <c r="B32">
        <v>400.51084230511611</v>
      </c>
      <c r="C32">
        <v>1.1102543336154703E-3</v>
      </c>
      <c r="D32">
        <v>10</v>
      </c>
      <c r="E32">
        <v>724.5</v>
      </c>
      <c r="F32">
        <v>-704.5</v>
      </c>
      <c r="G32">
        <v>0</v>
      </c>
      <c r="H32">
        <v>0</v>
      </c>
      <c r="I32">
        <v>0</v>
      </c>
      <c r="J32">
        <v>0</v>
      </c>
      <c r="K32">
        <v>1.2086028636792581E-3</v>
      </c>
      <c r="L32">
        <v>8.8484821707199915E-3</v>
      </c>
      <c r="M32">
        <v>1.2790690091087976E-2</v>
      </c>
      <c r="N32">
        <v>1.9711271194185989E-2</v>
      </c>
      <c r="O32">
        <v>3.2555265080950524E-2</v>
      </c>
      <c r="P32">
        <v>3.8057148474696906E-2</v>
      </c>
      <c r="Q32">
        <v>3.9087117732115803E-2</v>
      </c>
      <c r="R32">
        <v>3.9087117732115803E-2</v>
      </c>
      <c r="S32">
        <v>3.9087117732115803E-2</v>
      </c>
      <c r="T32">
        <v>3.9087117732115803E-2</v>
      </c>
      <c r="U32">
        <v>3.9087117732115803E-2</v>
      </c>
      <c r="V32">
        <v>3.9087117732115803E-2</v>
      </c>
      <c r="W32">
        <v>3.9087117732115803E-2</v>
      </c>
      <c r="X32">
        <v>3.9087117732115803E-2</v>
      </c>
      <c r="Y32">
        <v>3.9087117732115803E-2</v>
      </c>
      <c r="Z32">
        <v>3.9087117732115803E-2</v>
      </c>
      <c r="AA32">
        <v>3.9087117732115803E-2</v>
      </c>
      <c r="AB32">
        <v>3.9087117732115803E-2</v>
      </c>
      <c r="AC32">
        <v>3.9087117732115803E-2</v>
      </c>
      <c r="AD32">
        <v>3.9087117732115803E-2</v>
      </c>
      <c r="AE32">
        <v>3.9087117732115803E-2</v>
      </c>
      <c r="AF32">
        <v>3.9087117732115803E-2</v>
      </c>
      <c r="AG32">
        <v>3.9087117732115803E-2</v>
      </c>
      <c r="AH32">
        <v>3.9087117732115803E-2</v>
      </c>
      <c r="AI32">
        <v>3.9087117732115803E-2</v>
      </c>
      <c r="AJ32">
        <v>3.9087117732115803E-2</v>
      </c>
      <c r="AK32">
        <v>3.9087117732115803E-2</v>
      </c>
      <c r="AL32">
        <v>3.9087117732115803E-2</v>
      </c>
      <c r="AM32">
        <v>3.9087117732115803E-2</v>
      </c>
      <c r="AN32">
        <v>3.9087117732115803E-2</v>
      </c>
      <c r="AO32">
        <v>3.9087117732115803E-2</v>
      </c>
      <c r="AP32">
        <v>3.9087117732115803E-2</v>
      </c>
      <c r="AQ32">
        <v>3.9087117732115803E-2</v>
      </c>
      <c r="AR32">
        <v>3.9087117732115803E-2</v>
      </c>
      <c r="AS32">
        <v>3.9087117732115803E-2</v>
      </c>
      <c r="AT32">
        <v>3.9087117732115803E-2</v>
      </c>
      <c r="AU32">
        <v>3.9087117732115803E-2</v>
      </c>
      <c r="AV32">
        <v>3.9087117732115803E-2</v>
      </c>
      <c r="AW32">
        <v>3.9087117732115803E-2</v>
      </c>
      <c r="AX32">
        <v>3.9087117732115803E-2</v>
      </c>
      <c r="AY32">
        <v>3.9087117732115803E-2</v>
      </c>
      <c r="AZ32">
        <v>3.9087117732115803E-2</v>
      </c>
      <c r="BA32">
        <v>3.9087117732115803E-2</v>
      </c>
      <c r="BB32">
        <v>3.9087117732115803E-2</v>
      </c>
      <c r="BC32">
        <v>3.9087117732115803E-2</v>
      </c>
      <c r="BD32">
        <v>3.9087117732115803E-2</v>
      </c>
      <c r="BE32">
        <v>3.9087117732115803E-2</v>
      </c>
      <c r="BF32">
        <v>3.9087117732115803E-2</v>
      </c>
      <c r="BG32">
        <v>3.9087117732115803E-2</v>
      </c>
      <c r="BH32">
        <v>3.9087117732115803E-2</v>
      </c>
      <c r="BI32">
        <v>3.9087117732115803E-2</v>
      </c>
      <c r="BJ32">
        <v>3.6750617654286236E-2</v>
      </c>
      <c r="BK32">
        <v>2.5855456827647377E-2</v>
      </c>
      <c r="BL32">
        <v>2.1417702428838028E-2</v>
      </c>
      <c r="BM32">
        <v>1.5295264313766169E-2</v>
      </c>
      <c r="BN32">
        <v>2.5307015620819246E-3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1.7693437159049728E-2</v>
      </c>
      <c r="BU32">
        <v>2.1450112492599843E-2</v>
      </c>
    </row>
    <row r="33" spans="1:73" x14ac:dyDescent="0.25">
      <c r="A33">
        <v>1441</v>
      </c>
      <c r="B33">
        <v>513.51889942853234</v>
      </c>
      <c r="C33">
        <v>1.4235234686846129E-3</v>
      </c>
      <c r="D33">
        <v>20</v>
      </c>
      <c r="E33">
        <v>740.5</v>
      </c>
      <c r="F33">
        <v>-700.5</v>
      </c>
      <c r="G33">
        <v>0</v>
      </c>
      <c r="H33">
        <v>0</v>
      </c>
      <c r="I33">
        <v>0</v>
      </c>
      <c r="J33">
        <v>0</v>
      </c>
      <c r="K33">
        <v>1.2086028636792581E-3</v>
      </c>
      <c r="L33">
        <v>8.8484821707199915E-3</v>
      </c>
      <c r="M33">
        <v>1.4214213559772589E-2</v>
      </c>
      <c r="N33">
        <v>2.1134794662870601E-2</v>
      </c>
      <c r="O33">
        <v>3.3978788549635139E-2</v>
      </c>
      <c r="P33">
        <v>3.9480671943381521E-2</v>
      </c>
      <c r="Q33">
        <v>4.0510641200800418E-2</v>
      </c>
      <c r="R33">
        <v>4.0510641200800418E-2</v>
      </c>
      <c r="S33">
        <v>4.0510641200800418E-2</v>
      </c>
      <c r="T33">
        <v>4.0510641200800418E-2</v>
      </c>
      <c r="U33">
        <v>4.0510641200800418E-2</v>
      </c>
      <c r="V33">
        <v>4.0510641200800418E-2</v>
      </c>
      <c r="W33">
        <v>4.0510641200800418E-2</v>
      </c>
      <c r="X33">
        <v>4.0510641200800418E-2</v>
      </c>
      <c r="Y33">
        <v>4.0510641200800418E-2</v>
      </c>
      <c r="Z33">
        <v>4.0510641200800418E-2</v>
      </c>
      <c r="AA33">
        <v>4.0510641200800418E-2</v>
      </c>
      <c r="AB33">
        <v>4.0510641200800418E-2</v>
      </c>
      <c r="AC33">
        <v>4.0510641200800418E-2</v>
      </c>
      <c r="AD33">
        <v>4.0510641200800418E-2</v>
      </c>
      <c r="AE33">
        <v>4.0510641200800418E-2</v>
      </c>
      <c r="AF33">
        <v>4.0510641200800418E-2</v>
      </c>
      <c r="AG33">
        <v>4.0510641200800418E-2</v>
      </c>
      <c r="AH33">
        <v>4.0510641200800418E-2</v>
      </c>
      <c r="AI33">
        <v>4.0510641200800418E-2</v>
      </c>
      <c r="AJ33">
        <v>4.0510641200800418E-2</v>
      </c>
      <c r="AK33">
        <v>4.0510641200800418E-2</v>
      </c>
      <c r="AL33">
        <v>4.0510641200800418E-2</v>
      </c>
      <c r="AM33">
        <v>4.0510641200800418E-2</v>
      </c>
      <c r="AN33">
        <v>4.0510641200800418E-2</v>
      </c>
      <c r="AO33">
        <v>4.0510641200800418E-2</v>
      </c>
      <c r="AP33">
        <v>4.0510641200800418E-2</v>
      </c>
      <c r="AQ33">
        <v>4.0510641200800418E-2</v>
      </c>
      <c r="AR33">
        <v>4.0510641200800418E-2</v>
      </c>
      <c r="AS33">
        <v>4.0510641200800418E-2</v>
      </c>
      <c r="AT33">
        <v>4.0510641200800418E-2</v>
      </c>
      <c r="AU33">
        <v>4.0510641200800418E-2</v>
      </c>
      <c r="AV33">
        <v>4.0510641200800418E-2</v>
      </c>
      <c r="AW33">
        <v>4.0510641200800418E-2</v>
      </c>
      <c r="AX33">
        <v>4.0510641200800418E-2</v>
      </c>
      <c r="AY33">
        <v>4.0510641200800418E-2</v>
      </c>
      <c r="AZ33">
        <v>4.0510641200800418E-2</v>
      </c>
      <c r="BA33">
        <v>4.0510641200800418E-2</v>
      </c>
      <c r="BB33">
        <v>4.0510641200800418E-2</v>
      </c>
      <c r="BC33">
        <v>4.0510641200800418E-2</v>
      </c>
      <c r="BD33">
        <v>4.0510641200800418E-2</v>
      </c>
      <c r="BE33">
        <v>4.0510641200800418E-2</v>
      </c>
      <c r="BF33">
        <v>4.0510641200800418E-2</v>
      </c>
      <c r="BG33">
        <v>4.0510641200800418E-2</v>
      </c>
      <c r="BH33">
        <v>4.0510641200800418E-2</v>
      </c>
      <c r="BI33">
        <v>4.0510641200800418E-2</v>
      </c>
      <c r="BJ33">
        <v>3.817414112297085E-2</v>
      </c>
      <c r="BK33">
        <v>2.7278980296331988E-2</v>
      </c>
      <c r="BL33">
        <v>2.2841225897522639E-2</v>
      </c>
      <c r="BM33">
        <v>1.671878778245078E-2</v>
      </c>
      <c r="BN33">
        <v>3.9542250307665373E-3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1.5770683583186777E-2</v>
      </c>
      <c r="BU33">
        <v>2.6553050001610665E-2</v>
      </c>
    </row>
    <row r="34" spans="1:73" x14ac:dyDescent="0.25">
      <c r="A34">
        <v>1441</v>
      </c>
      <c r="B34">
        <v>493.62798970382613</v>
      </c>
      <c r="C34">
        <v>1.3683839658579075E-3</v>
      </c>
      <c r="D34">
        <v>30</v>
      </c>
      <c r="E34">
        <v>750.5</v>
      </c>
      <c r="F34">
        <v>-690.5</v>
      </c>
      <c r="G34">
        <v>0</v>
      </c>
      <c r="H34">
        <v>0</v>
      </c>
      <c r="I34">
        <v>0</v>
      </c>
      <c r="J34">
        <v>0</v>
      </c>
      <c r="K34">
        <v>1.2086028636792581E-3</v>
      </c>
      <c r="L34">
        <v>8.8484821707199915E-3</v>
      </c>
      <c r="M34">
        <v>1.4214213559772589E-2</v>
      </c>
      <c r="N34">
        <v>2.2503178628728509E-2</v>
      </c>
      <c r="O34">
        <v>3.5347172515493047E-2</v>
      </c>
      <c r="P34">
        <v>4.0849055909239429E-2</v>
      </c>
      <c r="Q34">
        <v>4.1879025166658326E-2</v>
      </c>
      <c r="R34">
        <v>4.1879025166658326E-2</v>
      </c>
      <c r="S34">
        <v>4.1879025166658326E-2</v>
      </c>
      <c r="T34">
        <v>4.1879025166658326E-2</v>
      </c>
      <c r="U34">
        <v>4.1879025166658326E-2</v>
      </c>
      <c r="V34">
        <v>4.1879025166658326E-2</v>
      </c>
      <c r="W34">
        <v>4.1879025166658326E-2</v>
      </c>
      <c r="X34">
        <v>4.1879025166658326E-2</v>
      </c>
      <c r="Y34">
        <v>4.1879025166658326E-2</v>
      </c>
      <c r="Z34">
        <v>4.1879025166658326E-2</v>
      </c>
      <c r="AA34">
        <v>4.1879025166658326E-2</v>
      </c>
      <c r="AB34">
        <v>4.1879025166658326E-2</v>
      </c>
      <c r="AC34">
        <v>4.1879025166658326E-2</v>
      </c>
      <c r="AD34">
        <v>4.1879025166658326E-2</v>
      </c>
      <c r="AE34">
        <v>4.1879025166658326E-2</v>
      </c>
      <c r="AF34">
        <v>4.1879025166658326E-2</v>
      </c>
      <c r="AG34">
        <v>4.1879025166658326E-2</v>
      </c>
      <c r="AH34">
        <v>4.1879025166658326E-2</v>
      </c>
      <c r="AI34">
        <v>4.1879025166658326E-2</v>
      </c>
      <c r="AJ34">
        <v>4.1879025166658326E-2</v>
      </c>
      <c r="AK34">
        <v>4.1879025166658326E-2</v>
      </c>
      <c r="AL34">
        <v>4.1879025166658326E-2</v>
      </c>
      <c r="AM34">
        <v>4.1879025166658326E-2</v>
      </c>
      <c r="AN34">
        <v>4.1879025166658326E-2</v>
      </c>
      <c r="AO34">
        <v>4.1879025166658326E-2</v>
      </c>
      <c r="AP34">
        <v>4.1879025166658326E-2</v>
      </c>
      <c r="AQ34">
        <v>4.1879025166658326E-2</v>
      </c>
      <c r="AR34">
        <v>4.1879025166658326E-2</v>
      </c>
      <c r="AS34">
        <v>4.1879025166658326E-2</v>
      </c>
      <c r="AT34">
        <v>4.1879025166658326E-2</v>
      </c>
      <c r="AU34">
        <v>4.1879025166658326E-2</v>
      </c>
      <c r="AV34">
        <v>4.1879025166658326E-2</v>
      </c>
      <c r="AW34">
        <v>4.1879025166658326E-2</v>
      </c>
      <c r="AX34">
        <v>4.1879025166658326E-2</v>
      </c>
      <c r="AY34">
        <v>4.1879025166658326E-2</v>
      </c>
      <c r="AZ34">
        <v>4.1879025166658326E-2</v>
      </c>
      <c r="BA34">
        <v>4.1879025166658326E-2</v>
      </c>
      <c r="BB34">
        <v>4.1879025166658326E-2</v>
      </c>
      <c r="BC34">
        <v>4.1879025166658326E-2</v>
      </c>
      <c r="BD34">
        <v>4.1879025166658326E-2</v>
      </c>
      <c r="BE34">
        <v>4.1879025166658326E-2</v>
      </c>
      <c r="BF34">
        <v>4.1879025166658326E-2</v>
      </c>
      <c r="BG34">
        <v>4.1879025166658326E-2</v>
      </c>
      <c r="BH34">
        <v>4.1879025166658326E-2</v>
      </c>
      <c r="BI34">
        <v>4.1879025166658326E-2</v>
      </c>
      <c r="BJ34">
        <v>3.9542525088828759E-2</v>
      </c>
      <c r="BK34">
        <v>2.8647364262189896E-2</v>
      </c>
      <c r="BL34">
        <v>2.4209609863380548E-2</v>
      </c>
      <c r="BM34">
        <v>1.8087171748308688E-2</v>
      </c>
      <c r="BN34">
        <v>5.3226089966244448E-3</v>
      </c>
      <c r="BO34">
        <v>1.3683839658579075E-3</v>
      </c>
      <c r="BP34">
        <v>0</v>
      </c>
      <c r="BQ34">
        <v>0</v>
      </c>
      <c r="BR34">
        <v>0</v>
      </c>
      <c r="BS34">
        <v>0</v>
      </c>
      <c r="BT34">
        <v>1.0963799643529389E-2</v>
      </c>
      <c r="BU34">
        <v>3.1330206720055362E-2</v>
      </c>
    </row>
    <row r="35" spans="1:73" x14ac:dyDescent="0.25">
      <c r="A35">
        <v>1441</v>
      </c>
      <c r="B35">
        <v>513.97448869145057</v>
      </c>
      <c r="C35">
        <v>1.4247864056642773E-3</v>
      </c>
      <c r="D35">
        <v>40</v>
      </c>
      <c r="E35">
        <v>760.5</v>
      </c>
      <c r="F35">
        <v>-680.5</v>
      </c>
      <c r="G35">
        <v>0</v>
      </c>
      <c r="H35">
        <v>0</v>
      </c>
      <c r="I35">
        <v>0</v>
      </c>
      <c r="J35">
        <v>0</v>
      </c>
      <c r="K35">
        <v>1.2086028636792581E-3</v>
      </c>
      <c r="L35">
        <v>8.8484821707199915E-3</v>
      </c>
      <c r="M35">
        <v>1.4214213559772589E-2</v>
      </c>
      <c r="N35">
        <v>2.3927965034392786E-2</v>
      </c>
      <c r="O35">
        <v>3.6771958921157324E-2</v>
      </c>
      <c r="P35">
        <v>4.2273842314903706E-2</v>
      </c>
      <c r="Q35">
        <v>4.3303811572322604E-2</v>
      </c>
      <c r="R35">
        <v>4.3303811572322604E-2</v>
      </c>
      <c r="S35">
        <v>4.3303811572322604E-2</v>
      </c>
      <c r="T35">
        <v>4.3303811572322604E-2</v>
      </c>
      <c r="U35">
        <v>4.3303811572322604E-2</v>
      </c>
      <c r="V35">
        <v>4.3303811572322604E-2</v>
      </c>
      <c r="W35">
        <v>4.3303811572322604E-2</v>
      </c>
      <c r="X35">
        <v>4.3303811572322604E-2</v>
      </c>
      <c r="Y35">
        <v>4.3303811572322604E-2</v>
      </c>
      <c r="Z35">
        <v>4.3303811572322604E-2</v>
      </c>
      <c r="AA35">
        <v>4.3303811572322604E-2</v>
      </c>
      <c r="AB35">
        <v>4.3303811572322604E-2</v>
      </c>
      <c r="AC35">
        <v>4.3303811572322604E-2</v>
      </c>
      <c r="AD35">
        <v>4.3303811572322604E-2</v>
      </c>
      <c r="AE35">
        <v>4.3303811572322604E-2</v>
      </c>
      <c r="AF35">
        <v>4.3303811572322604E-2</v>
      </c>
      <c r="AG35">
        <v>4.3303811572322604E-2</v>
      </c>
      <c r="AH35">
        <v>4.3303811572322604E-2</v>
      </c>
      <c r="AI35">
        <v>4.3303811572322604E-2</v>
      </c>
      <c r="AJ35">
        <v>4.3303811572322604E-2</v>
      </c>
      <c r="AK35">
        <v>4.3303811572322604E-2</v>
      </c>
      <c r="AL35">
        <v>4.3303811572322604E-2</v>
      </c>
      <c r="AM35">
        <v>4.3303811572322604E-2</v>
      </c>
      <c r="AN35">
        <v>4.3303811572322604E-2</v>
      </c>
      <c r="AO35">
        <v>4.3303811572322604E-2</v>
      </c>
      <c r="AP35">
        <v>4.3303811572322604E-2</v>
      </c>
      <c r="AQ35">
        <v>4.3303811572322604E-2</v>
      </c>
      <c r="AR35">
        <v>4.3303811572322604E-2</v>
      </c>
      <c r="AS35">
        <v>4.3303811572322604E-2</v>
      </c>
      <c r="AT35">
        <v>4.3303811572322604E-2</v>
      </c>
      <c r="AU35">
        <v>4.3303811572322604E-2</v>
      </c>
      <c r="AV35">
        <v>4.3303811572322604E-2</v>
      </c>
      <c r="AW35">
        <v>4.3303811572322604E-2</v>
      </c>
      <c r="AX35">
        <v>4.3303811572322604E-2</v>
      </c>
      <c r="AY35">
        <v>4.3303811572322604E-2</v>
      </c>
      <c r="AZ35">
        <v>4.3303811572322604E-2</v>
      </c>
      <c r="BA35">
        <v>4.3303811572322604E-2</v>
      </c>
      <c r="BB35">
        <v>4.3303811572322604E-2</v>
      </c>
      <c r="BC35">
        <v>4.3303811572322604E-2</v>
      </c>
      <c r="BD35">
        <v>4.3303811572322604E-2</v>
      </c>
      <c r="BE35">
        <v>4.3303811572322604E-2</v>
      </c>
      <c r="BF35">
        <v>4.3303811572322604E-2</v>
      </c>
      <c r="BG35">
        <v>4.3303811572322604E-2</v>
      </c>
      <c r="BH35">
        <v>4.3303811572322604E-2</v>
      </c>
      <c r="BI35">
        <v>4.3303811572322604E-2</v>
      </c>
      <c r="BJ35">
        <v>4.0967311494493036E-2</v>
      </c>
      <c r="BK35">
        <v>3.0072150667854174E-2</v>
      </c>
      <c r="BL35">
        <v>2.5634396269044825E-2</v>
      </c>
      <c r="BM35">
        <v>1.9511958153972966E-2</v>
      </c>
      <c r="BN35">
        <v>6.7473954022887221E-3</v>
      </c>
      <c r="BO35">
        <v>2.7931703715221847E-3</v>
      </c>
      <c r="BP35">
        <v>0</v>
      </c>
      <c r="BQ35">
        <v>0</v>
      </c>
      <c r="BR35">
        <v>0</v>
      </c>
      <c r="BS35">
        <v>0</v>
      </c>
      <c r="BT35">
        <v>6.371243779641253E-3</v>
      </c>
      <c r="BU35">
        <v>3.6107363438500066E-2</v>
      </c>
    </row>
    <row r="36" spans="1:73" x14ac:dyDescent="0.25">
      <c r="A36">
        <v>1380</v>
      </c>
      <c r="B36">
        <v>490.20414185637139</v>
      </c>
      <c r="C36">
        <v>1.3588927323911722E-3</v>
      </c>
      <c r="D36">
        <v>30</v>
      </c>
      <c r="E36">
        <v>720</v>
      </c>
      <c r="F36">
        <v>-660</v>
      </c>
      <c r="G36">
        <v>0</v>
      </c>
      <c r="H36">
        <v>0</v>
      </c>
      <c r="I36">
        <v>0</v>
      </c>
      <c r="J36">
        <v>0</v>
      </c>
      <c r="K36">
        <v>1.2086028636792581E-3</v>
      </c>
      <c r="L36">
        <v>8.8484821707199915E-3</v>
      </c>
      <c r="M36">
        <v>1.4214213559772589E-2</v>
      </c>
      <c r="N36">
        <v>2.3927965034392786E-2</v>
      </c>
      <c r="O36">
        <v>3.8130851653548493E-2</v>
      </c>
      <c r="P36">
        <v>4.3632735047294875E-2</v>
      </c>
      <c r="Q36">
        <v>4.4662704304713773E-2</v>
      </c>
      <c r="R36">
        <v>4.4662704304713773E-2</v>
      </c>
      <c r="S36">
        <v>4.4662704304713773E-2</v>
      </c>
      <c r="T36">
        <v>4.4662704304713773E-2</v>
      </c>
      <c r="U36">
        <v>4.4662704304713773E-2</v>
      </c>
      <c r="V36">
        <v>4.4662704304713773E-2</v>
      </c>
      <c r="W36">
        <v>4.4662704304713773E-2</v>
      </c>
      <c r="X36">
        <v>4.4662704304713773E-2</v>
      </c>
      <c r="Y36">
        <v>4.4662704304713773E-2</v>
      </c>
      <c r="Z36">
        <v>4.4662704304713773E-2</v>
      </c>
      <c r="AA36">
        <v>4.4662704304713773E-2</v>
      </c>
      <c r="AB36">
        <v>4.4662704304713773E-2</v>
      </c>
      <c r="AC36">
        <v>4.4662704304713773E-2</v>
      </c>
      <c r="AD36">
        <v>4.4662704304713773E-2</v>
      </c>
      <c r="AE36">
        <v>4.4662704304713773E-2</v>
      </c>
      <c r="AF36">
        <v>4.4662704304713773E-2</v>
      </c>
      <c r="AG36">
        <v>4.4662704304713773E-2</v>
      </c>
      <c r="AH36">
        <v>4.4662704304713773E-2</v>
      </c>
      <c r="AI36">
        <v>4.4662704304713773E-2</v>
      </c>
      <c r="AJ36">
        <v>4.4662704304713773E-2</v>
      </c>
      <c r="AK36">
        <v>4.4662704304713773E-2</v>
      </c>
      <c r="AL36">
        <v>4.4662704304713773E-2</v>
      </c>
      <c r="AM36">
        <v>4.4662704304713773E-2</v>
      </c>
      <c r="AN36">
        <v>4.4662704304713773E-2</v>
      </c>
      <c r="AO36">
        <v>4.4662704304713773E-2</v>
      </c>
      <c r="AP36">
        <v>4.4662704304713773E-2</v>
      </c>
      <c r="AQ36">
        <v>4.4662704304713773E-2</v>
      </c>
      <c r="AR36">
        <v>4.4662704304713773E-2</v>
      </c>
      <c r="AS36">
        <v>4.4662704304713773E-2</v>
      </c>
      <c r="AT36">
        <v>4.4662704304713773E-2</v>
      </c>
      <c r="AU36">
        <v>4.4662704304713773E-2</v>
      </c>
      <c r="AV36">
        <v>4.4662704304713773E-2</v>
      </c>
      <c r="AW36">
        <v>4.4662704304713773E-2</v>
      </c>
      <c r="AX36">
        <v>4.4662704304713773E-2</v>
      </c>
      <c r="AY36">
        <v>4.4662704304713773E-2</v>
      </c>
      <c r="AZ36">
        <v>4.4662704304713773E-2</v>
      </c>
      <c r="BA36">
        <v>4.4662704304713773E-2</v>
      </c>
      <c r="BB36">
        <v>4.4662704304713773E-2</v>
      </c>
      <c r="BC36">
        <v>4.4662704304713773E-2</v>
      </c>
      <c r="BD36">
        <v>4.4662704304713773E-2</v>
      </c>
      <c r="BE36">
        <v>4.4662704304713773E-2</v>
      </c>
      <c r="BF36">
        <v>4.4662704304713773E-2</v>
      </c>
      <c r="BG36">
        <v>4.4662704304713773E-2</v>
      </c>
      <c r="BH36">
        <v>4.4662704304713773E-2</v>
      </c>
      <c r="BI36">
        <v>4.4662704304713773E-2</v>
      </c>
      <c r="BJ36">
        <v>4.2326204226884205E-2</v>
      </c>
      <c r="BK36">
        <v>3.1431043400245343E-2</v>
      </c>
      <c r="BL36">
        <v>2.6993289001435997E-2</v>
      </c>
      <c r="BM36">
        <v>2.0870850886364138E-2</v>
      </c>
      <c r="BN36">
        <v>6.7473954022887221E-3</v>
      </c>
      <c r="BO36">
        <v>2.7931703715221847E-3</v>
      </c>
      <c r="BP36">
        <v>0</v>
      </c>
      <c r="BQ36">
        <v>0</v>
      </c>
      <c r="BR36">
        <v>0</v>
      </c>
      <c r="BS36">
        <v>0</v>
      </c>
      <c r="BT36">
        <v>2.1501131818942101E-3</v>
      </c>
      <c r="BU36">
        <v>2.0419013259148369E-2</v>
      </c>
    </row>
    <row r="37" spans="1:73" x14ac:dyDescent="0.25">
      <c r="A37">
        <v>1380</v>
      </c>
      <c r="B37">
        <v>506.49962249764638</v>
      </c>
      <c r="C37">
        <v>1.4040653621661726E-3</v>
      </c>
      <c r="D37">
        <v>20</v>
      </c>
      <c r="E37">
        <v>710</v>
      </c>
      <c r="F37">
        <v>-670</v>
      </c>
      <c r="G37">
        <v>0</v>
      </c>
      <c r="H37">
        <v>0</v>
      </c>
      <c r="I37">
        <v>0</v>
      </c>
      <c r="J37">
        <v>0</v>
      </c>
      <c r="K37">
        <v>1.2086028636792581E-3</v>
      </c>
      <c r="L37">
        <v>8.8484821707199915E-3</v>
      </c>
      <c r="M37">
        <v>1.4214213559772589E-2</v>
      </c>
      <c r="N37">
        <v>2.5332030396558958E-2</v>
      </c>
      <c r="O37">
        <v>3.9534917015714668E-2</v>
      </c>
      <c r="P37">
        <v>4.503680040946105E-2</v>
      </c>
      <c r="Q37">
        <v>4.6066769666879948E-2</v>
      </c>
      <c r="R37">
        <v>4.6066769666879948E-2</v>
      </c>
      <c r="S37">
        <v>4.6066769666879948E-2</v>
      </c>
      <c r="T37">
        <v>4.6066769666879948E-2</v>
      </c>
      <c r="U37">
        <v>4.6066769666879948E-2</v>
      </c>
      <c r="V37">
        <v>4.6066769666879948E-2</v>
      </c>
      <c r="W37">
        <v>4.6066769666879948E-2</v>
      </c>
      <c r="X37">
        <v>4.6066769666879948E-2</v>
      </c>
      <c r="Y37">
        <v>4.6066769666879948E-2</v>
      </c>
      <c r="Z37">
        <v>4.6066769666879948E-2</v>
      </c>
      <c r="AA37">
        <v>4.6066769666879948E-2</v>
      </c>
      <c r="AB37">
        <v>4.6066769666879948E-2</v>
      </c>
      <c r="AC37">
        <v>4.6066769666879948E-2</v>
      </c>
      <c r="AD37">
        <v>4.6066769666879948E-2</v>
      </c>
      <c r="AE37">
        <v>4.6066769666879948E-2</v>
      </c>
      <c r="AF37">
        <v>4.6066769666879948E-2</v>
      </c>
      <c r="AG37">
        <v>4.6066769666879948E-2</v>
      </c>
      <c r="AH37">
        <v>4.6066769666879948E-2</v>
      </c>
      <c r="AI37">
        <v>4.6066769666879948E-2</v>
      </c>
      <c r="AJ37">
        <v>4.6066769666879948E-2</v>
      </c>
      <c r="AK37">
        <v>4.6066769666879948E-2</v>
      </c>
      <c r="AL37">
        <v>4.6066769666879948E-2</v>
      </c>
      <c r="AM37">
        <v>4.6066769666879948E-2</v>
      </c>
      <c r="AN37">
        <v>4.6066769666879948E-2</v>
      </c>
      <c r="AO37">
        <v>4.6066769666879948E-2</v>
      </c>
      <c r="AP37">
        <v>4.6066769666879948E-2</v>
      </c>
      <c r="AQ37">
        <v>4.6066769666879948E-2</v>
      </c>
      <c r="AR37">
        <v>4.6066769666879948E-2</v>
      </c>
      <c r="AS37">
        <v>4.6066769666879948E-2</v>
      </c>
      <c r="AT37">
        <v>4.6066769666879948E-2</v>
      </c>
      <c r="AU37">
        <v>4.6066769666879948E-2</v>
      </c>
      <c r="AV37">
        <v>4.6066769666879948E-2</v>
      </c>
      <c r="AW37">
        <v>4.6066769666879948E-2</v>
      </c>
      <c r="AX37">
        <v>4.6066769666879948E-2</v>
      </c>
      <c r="AY37">
        <v>4.6066769666879948E-2</v>
      </c>
      <c r="AZ37">
        <v>4.6066769666879948E-2</v>
      </c>
      <c r="BA37">
        <v>4.6066769666879948E-2</v>
      </c>
      <c r="BB37">
        <v>4.6066769666879948E-2</v>
      </c>
      <c r="BC37">
        <v>4.6066769666879948E-2</v>
      </c>
      <c r="BD37">
        <v>4.6066769666879948E-2</v>
      </c>
      <c r="BE37">
        <v>4.6066769666879948E-2</v>
      </c>
      <c r="BF37">
        <v>4.6066769666879948E-2</v>
      </c>
      <c r="BG37">
        <v>4.6066769666879948E-2</v>
      </c>
      <c r="BH37">
        <v>4.6066769666879948E-2</v>
      </c>
      <c r="BI37">
        <v>4.6066769666879948E-2</v>
      </c>
      <c r="BJ37">
        <v>4.373026958905038E-2</v>
      </c>
      <c r="BK37">
        <v>3.2835108762411518E-2</v>
      </c>
      <c r="BL37">
        <v>2.8397354363602169E-2</v>
      </c>
      <c r="BM37">
        <v>2.227491624853031E-2</v>
      </c>
      <c r="BN37">
        <v>6.7473954022887221E-3</v>
      </c>
      <c r="BO37">
        <v>2.7931703715221847E-3</v>
      </c>
      <c r="BP37">
        <v>0</v>
      </c>
      <c r="BQ37">
        <v>0</v>
      </c>
      <c r="BR37">
        <v>0</v>
      </c>
      <c r="BS37">
        <v>0</v>
      </c>
      <c r="BT37">
        <v>4.2092012783561811E-3</v>
      </c>
      <c r="BU37">
        <v>1.8127681629256213E-2</v>
      </c>
    </row>
    <row r="38" spans="1:73" x14ac:dyDescent="0.25">
      <c r="A38">
        <v>1380</v>
      </c>
      <c r="B38">
        <v>487.87561924676675</v>
      </c>
      <c r="C38">
        <v>1.3524378451692535E-3</v>
      </c>
      <c r="D38">
        <v>10</v>
      </c>
      <c r="E38">
        <v>700</v>
      </c>
      <c r="F38">
        <v>-680</v>
      </c>
      <c r="G38">
        <v>0</v>
      </c>
      <c r="H38">
        <v>0</v>
      </c>
      <c r="I38">
        <v>0</v>
      </c>
      <c r="J38">
        <v>0</v>
      </c>
      <c r="K38">
        <v>1.2086028636792581E-3</v>
      </c>
      <c r="L38">
        <v>8.8484821707199915E-3</v>
      </c>
      <c r="M38">
        <v>1.4214213559772589E-2</v>
      </c>
      <c r="N38">
        <v>2.668446824172821E-2</v>
      </c>
      <c r="O38">
        <v>4.088735486088392E-2</v>
      </c>
      <c r="P38">
        <v>4.6389238254630302E-2</v>
      </c>
      <c r="Q38">
        <v>4.74192075120492E-2</v>
      </c>
      <c r="R38">
        <v>4.74192075120492E-2</v>
      </c>
      <c r="S38">
        <v>4.74192075120492E-2</v>
      </c>
      <c r="T38">
        <v>4.74192075120492E-2</v>
      </c>
      <c r="U38">
        <v>4.74192075120492E-2</v>
      </c>
      <c r="V38">
        <v>4.74192075120492E-2</v>
      </c>
      <c r="W38">
        <v>4.74192075120492E-2</v>
      </c>
      <c r="X38">
        <v>4.74192075120492E-2</v>
      </c>
      <c r="Y38">
        <v>4.74192075120492E-2</v>
      </c>
      <c r="Z38">
        <v>4.74192075120492E-2</v>
      </c>
      <c r="AA38">
        <v>4.74192075120492E-2</v>
      </c>
      <c r="AB38">
        <v>4.74192075120492E-2</v>
      </c>
      <c r="AC38">
        <v>4.74192075120492E-2</v>
      </c>
      <c r="AD38">
        <v>4.74192075120492E-2</v>
      </c>
      <c r="AE38">
        <v>4.74192075120492E-2</v>
      </c>
      <c r="AF38">
        <v>4.74192075120492E-2</v>
      </c>
      <c r="AG38">
        <v>4.74192075120492E-2</v>
      </c>
      <c r="AH38">
        <v>4.74192075120492E-2</v>
      </c>
      <c r="AI38">
        <v>4.74192075120492E-2</v>
      </c>
      <c r="AJ38">
        <v>4.74192075120492E-2</v>
      </c>
      <c r="AK38">
        <v>4.74192075120492E-2</v>
      </c>
      <c r="AL38">
        <v>4.74192075120492E-2</v>
      </c>
      <c r="AM38">
        <v>4.74192075120492E-2</v>
      </c>
      <c r="AN38">
        <v>4.74192075120492E-2</v>
      </c>
      <c r="AO38">
        <v>4.74192075120492E-2</v>
      </c>
      <c r="AP38">
        <v>4.74192075120492E-2</v>
      </c>
      <c r="AQ38">
        <v>4.74192075120492E-2</v>
      </c>
      <c r="AR38">
        <v>4.74192075120492E-2</v>
      </c>
      <c r="AS38">
        <v>4.74192075120492E-2</v>
      </c>
      <c r="AT38">
        <v>4.74192075120492E-2</v>
      </c>
      <c r="AU38">
        <v>4.74192075120492E-2</v>
      </c>
      <c r="AV38">
        <v>4.74192075120492E-2</v>
      </c>
      <c r="AW38">
        <v>4.74192075120492E-2</v>
      </c>
      <c r="AX38">
        <v>4.74192075120492E-2</v>
      </c>
      <c r="AY38">
        <v>4.74192075120492E-2</v>
      </c>
      <c r="AZ38">
        <v>4.74192075120492E-2</v>
      </c>
      <c r="BA38">
        <v>4.74192075120492E-2</v>
      </c>
      <c r="BB38">
        <v>4.74192075120492E-2</v>
      </c>
      <c r="BC38">
        <v>4.74192075120492E-2</v>
      </c>
      <c r="BD38">
        <v>4.74192075120492E-2</v>
      </c>
      <c r="BE38">
        <v>4.74192075120492E-2</v>
      </c>
      <c r="BF38">
        <v>4.74192075120492E-2</v>
      </c>
      <c r="BG38">
        <v>4.74192075120492E-2</v>
      </c>
      <c r="BH38">
        <v>4.74192075120492E-2</v>
      </c>
      <c r="BI38">
        <v>4.74192075120492E-2</v>
      </c>
      <c r="BJ38">
        <v>4.5082707434219632E-2</v>
      </c>
      <c r="BK38">
        <v>3.418754660758077E-2</v>
      </c>
      <c r="BL38">
        <v>2.9749792208771421E-2</v>
      </c>
      <c r="BM38">
        <v>2.3627354093699562E-2</v>
      </c>
      <c r="BN38">
        <v>6.7473954022887221E-3</v>
      </c>
      <c r="BO38">
        <v>2.7931703715221847E-3</v>
      </c>
      <c r="BP38">
        <v>0</v>
      </c>
      <c r="BQ38">
        <v>0</v>
      </c>
      <c r="BR38">
        <v>0</v>
      </c>
      <c r="BS38">
        <v>0</v>
      </c>
      <c r="BT38">
        <v>6.268289374818152E-3</v>
      </c>
      <c r="BU38">
        <v>1.6340746321598338E-2</v>
      </c>
    </row>
    <row r="39" spans="1:73" x14ac:dyDescent="0.25">
      <c r="A39">
        <v>1380</v>
      </c>
      <c r="B39">
        <v>518.88444476569168</v>
      </c>
      <c r="C39">
        <v>1.4383972731701685E-3</v>
      </c>
      <c r="D39">
        <v>0</v>
      </c>
      <c r="E39">
        <v>690</v>
      </c>
      <c r="F39">
        <v>-690</v>
      </c>
      <c r="G39">
        <v>0</v>
      </c>
      <c r="H39">
        <v>0</v>
      </c>
      <c r="I39">
        <v>0</v>
      </c>
      <c r="J39">
        <v>0</v>
      </c>
      <c r="K39">
        <v>1.2086028636792581E-3</v>
      </c>
      <c r="L39">
        <v>8.8484821707199915E-3</v>
      </c>
      <c r="M39">
        <v>1.4214213559772589E-2</v>
      </c>
      <c r="N39">
        <v>2.8122865514898378E-2</v>
      </c>
      <c r="O39">
        <v>4.2325752134054088E-2</v>
      </c>
      <c r="P39">
        <v>4.782763552780047E-2</v>
      </c>
      <c r="Q39">
        <v>4.8857604785219368E-2</v>
      </c>
      <c r="R39">
        <v>4.8857604785219368E-2</v>
      </c>
      <c r="S39">
        <v>4.8857604785219368E-2</v>
      </c>
      <c r="T39">
        <v>4.8857604785219368E-2</v>
      </c>
      <c r="U39">
        <v>4.8857604785219368E-2</v>
      </c>
      <c r="V39">
        <v>4.8857604785219368E-2</v>
      </c>
      <c r="W39">
        <v>4.8857604785219368E-2</v>
      </c>
      <c r="X39">
        <v>4.8857604785219368E-2</v>
      </c>
      <c r="Y39">
        <v>4.8857604785219368E-2</v>
      </c>
      <c r="Z39">
        <v>4.8857604785219368E-2</v>
      </c>
      <c r="AA39">
        <v>4.8857604785219368E-2</v>
      </c>
      <c r="AB39">
        <v>4.8857604785219368E-2</v>
      </c>
      <c r="AC39">
        <v>4.8857604785219368E-2</v>
      </c>
      <c r="AD39">
        <v>4.8857604785219368E-2</v>
      </c>
      <c r="AE39">
        <v>4.8857604785219368E-2</v>
      </c>
      <c r="AF39">
        <v>4.8857604785219368E-2</v>
      </c>
      <c r="AG39">
        <v>4.8857604785219368E-2</v>
      </c>
      <c r="AH39">
        <v>4.8857604785219368E-2</v>
      </c>
      <c r="AI39">
        <v>4.8857604785219368E-2</v>
      </c>
      <c r="AJ39">
        <v>4.8857604785219368E-2</v>
      </c>
      <c r="AK39">
        <v>4.8857604785219368E-2</v>
      </c>
      <c r="AL39">
        <v>4.8857604785219368E-2</v>
      </c>
      <c r="AM39">
        <v>4.8857604785219368E-2</v>
      </c>
      <c r="AN39">
        <v>4.8857604785219368E-2</v>
      </c>
      <c r="AO39">
        <v>4.8857604785219368E-2</v>
      </c>
      <c r="AP39">
        <v>4.8857604785219368E-2</v>
      </c>
      <c r="AQ39">
        <v>4.8857604785219368E-2</v>
      </c>
      <c r="AR39">
        <v>4.8857604785219368E-2</v>
      </c>
      <c r="AS39">
        <v>4.8857604785219368E-2</v>
      </c>
      <c r="AT39">
        <v>4.8857604785219368E-2</v>
      </c>
      <c r="AU39">
        <v>4.8857604785219368E-2</v>
      </c>
      <c r="AV39">
        <v>4.8857604785219368E-2</v>
      </c>
      <c r="AW39">
        <v>4.8857604785219368E-2</v>
      </c>
      <c r="AX39">
        <v>4.8857604785219368E-2</v>
      </c>
      <c r="AY39">
        <v>4.8857604785219368E-2</v>
      </c>
      <c r="AZ39">
        <v>4.8857604785219368E-2</v>
      </c>
      <c r="BA39">
        <v>4.8857604785219368E-2</v>
      </c>
      <c r="BB39">
        <v>4.8857604785219368E-2</v>
      </c>
      <c r="BC39">
        <v>4.8857604785219368E-2</v>
      </c>
      <c r="BD39">
        <v>4.8857604785219368E-2</v>
      </c>
      <c r="BE39">
        <v>4.8857604785219368E-2</v>
      </c>
      <c r="BF39">
        <v>4.8857604785219368E-2</v>
      </c>
      <c r="BG39">
        <v>4.8857604785219368E-2</v>
      </c>
      <c r="BH39">
        <v>4.8857604785219368E-2</v>
      </c>
      <c r="BI39">
        <v>4.8857604785219368E-2</v>
      </c>
      <c r="BJ39">
        <v>4.65211047073898E-2</v>
      </c>
      <c r="BK39">
        <v>3.5625943880750938E-2</v>
      </c>
      <c r="BL39">
        <v>3.1188189481941589E-2</v>
      </c>
      <c r="BM39">
        <v>2.3627354093699562E-2</v>
      </c>
      <c r="BN39">
        <v>6.7473954022887221E-3</v>
      </c>
      <c r="BO39">
        <v>2.7931703715221847E-3</v>
      </c>
      <c r="BP39">
        <v>0</v>
      </c>
      <c r="BQ39">
        <v>0</v>
      </c>
      <c r="BR39">
        <v>0</v>
      </c>
      <c r="BS39">
        <v>0</v>
      </c>
      <c r="BT39">
        <v>1.1166926428075374E-2</v>
      </c>
      <c r="BU39">
        <v>1.4679910094499031E-2</v>
      </c>
    </row>
    <row r="40" spans="1:73" x14ac:dyDescent="0.25">
      <c r="A40">
        <v>1380</v>
      </c>
      <c r="B40">
        <v>501.22566301955874</v>
      </c>
      <c r="C40">
        <v>1.3894454424352644E-3</v>
      </c>
      <c r="D40">
        <v>-10</v>
      </c>
      <c r="E40">
        <v>680</v>
      </c>
      <c r="F40">
        <v>-700</v>
      </c>
      <c r="G40">
        <v>0</v>
      </c>
      <c r="H40">
        <v>0</v>
      </c>
      <c r="I40">
        <v>0</v>
      </c>
      <c r="J40">
        <v>0</v>
      </c>
      <c r="K40">
        <v>1.2086028636792581E-3</v>
      </c>
      <c r="L40">
        <v>8.8484821707199915E-3</v>
      </c>
      <c r="M40">
        <v>1.5603659002207854E-2</v>
      </c>
      <c r="N40">
        <v>2.9512310957333643E-2</v>
      </c>
      <c r="O40">
        <v>4.3715197576489354E-2</v>
      </c>
      <c r="P40">
        <v>4.9217080970235735E-2</v>
      </c>
      <c r="Q40">
        <v>5.0247050227654633E-2</v>
      </c>
      <c r="R40">
        <v>5.0247050227654633E-2</v>
      </c>
      <c r="S40">
        <v>5.0247050227654633E-2</v>
      </c>
      <c r="T40">
        <v>5.0247050227654633E-2</v>
      </c>
      <c r="U40">
        <v>5.0247050227654633E-2</v>
      </c>
      <c r="V40">
        <v>5.0247050227654633E-2</v>
      </c>
      <c r="W40">
        <v>5.0247050227654633E-2</v>
      </c>
      <c r="X40">
        <v>5.0247050227654633E-2</v>
      </c>
      <c r="Y40">
        <v>5.0247050227654633E-2</v>
      </c>
      <c r="Z40">
        <v>5.0247050227654633E-2</v>
      </c>
      <c r="AA40">
        <v>5.0247050227654633E-2</v>
      </c>
      <c r="AB40">
        <v>5.0247050227654633E-2</v>
      </c>
      <c r="AC40">
        <v>5.0247050227654633E-2</v>
      </c>
      <c r="AD40">
        <v>5.0247050227654633E-2</v>
      </c>
      <c r="AE40">
        <v>5.0247050227654633E-2</v>
      </c>
      <c r="AF40">
        <v>5.0247050227654633E-2</v>
      </c>
      <c r="AG40">
        <v>5.0247050227654633E-2</v>
      </c>
      <c r="AH40">
        <v>5.0247050227654633E-2</v>
      </c>
      <c r="AI40">
        <v>5.0247050227654633E-2</v>
      </c>
      <c r="AJ40">
        <v>5.0247050227654633E-2</v>
      </c>
      <c r="AK40">
        <v>5.0247050227654633E-2</v>
      </c>
      <c r="AL40">
        <v>5.0247050227654633E-2</v>
      </c>
      <c r="AM40">
        <v>5.0247050227654633E-2</v>
      </c>
      <c r="AN40">
        <v>5.0247050227654633E-2</v>
      </c>
      <c r="AO40">
        <v>5.0247050227654633E-2</v>
      </c>
      <c r="AP40">
        <v>5.0247050227654633E-2</v>
      </c>
      <c r="AQ40">
        <v>5.0247050227654633E-2</v>
      </c>
      <c r="AR40">
        <v>5.0247050227654633E-2</v>
      </c>
      <c r="AS40">
        <v>5.0247050227654633E-2</v>
      </c>
      <c r="AT40">
        <v>5.0247050227654633E-2</v>
      </c>
      <c r="AU40">
        <v>5.0247050227654633E-2</v>
      </c>
      <c r="AV40">
        <v>5.0247050227654633E-2</v>
      </c>
      <c r="AW40">
        <v>5.0247050227654633E-2</v>
      </c>
      <c r="AX40">
        <v>5.0247050227654633E-2</v>
      </c>
      <c r="AY40">
        <v>5.0247050227654633E-2</v>
      </c>
      <c r="AZ40">
        <v>5.0247050227654633E-2</v>
      </c>
      <c r="BA40">
        <v>5.0247050227654633E-2</v>
      </c>
      <c r="BB40">
        <v>5.0247050227654633E-2</v>
      </c>
      <c r="BC40">
        <v>5.0247050227654633E-2</v>
      </c>
      <c r="BD40">
        <v>5.0247050227654633E-2</v>
      </c>
      <c r="BE40">
        <v>5.0247050227654633E-2</v>
      </c>
      <c r="BF40">
        <v>5.0247050227654633E-2</v>
      </c>
      <c r="BG40">
        <v>5.0247050227654633E-2</v>
      </c>
      <c r="BH40">
        <v>5.0247050227654633E-2</v>
      </c>
      <c r="BI40">
        <v>5.0247050227654633E-2</v>
      </c>
      <c r="BJ40">
        <v>4.7910550149825065E-2</v>
      </c>
      <c r="BK40">
        <v>3.7015389323186203E-2</v>
      </c>
      <c r="BL40">
        <v>3.2577634924376854E-2</v>
      </c>
      <c r="BM40">
        <v>2.3627354093699562E-2</v>
      </c>
      <c r="BN40">
        <v>6.7473954022887221E-3</v>
      </c>
      <c r="BO40">
        <v>2.7931703715221847E-3</v>
      </c>
      <c r="BP40">
        <v>0</v>
      </c>
      <c r="BQ40">
        <v>0</v>
      </c>
      <c r="BR40">
        <v>0</v>
      </c>
      <c r="BS40">
        <v>0</v>
      </c>
      <c r="BT40">
        <v>1.6482378007100715E-2</v>
      </c>
      <c r="BU40">
        <v>1.2709737032533655E-2</v>
      </c>
    </row>
    <row r="41" spans="1:73" x14ac:dyDescent="0.25">
      <c r="A41">
        <v>1380</v>
      </c>
      <c r="B41">
        <v>499.59064367645476</v>
      </c>
      <c r="C41">
        <v>1.3849130125495252E-3</v>
      </c>
      <c r="D41">
        <v>-20</v>
      </c>
      <c r="E41">
        <v>670</v>
      </c>
      <c r="F41">
        <v>-710</v>
      </c>
      <c r="G41">
        <v>0</v>
      </c>
      <c r="H41">
        <v>0</v>
      </c>
      <c r="I41">
        <v>0</v>
      </c>
      <c r="J41">
        <v>0</v>
      </c>
      <c r="K41">
        <v>1.2086028636792581E-3</v>
      </c>
      <c r="L41">
        <v>8.8484821707199915E-3</v>
      </c>
      <c r="M41">
        <v>1.698857201475738E-2</v>
      </c>
      <c r="N41">
        <v>3.0897223969883168E-2</v>
      </c>
      <c r="O41">
        <v>4.5100110589038879E-2</v>
      </c>
      <c r="P41">
        <v>5.0601993982785261E-2</v>
      </c>
      <c r="Q41">
        <v>5.1631963240204158E-2</v>
      </c>
      <c r="R41">
        <v>5.1631963240204158E-2</v>
      </c>
      <c r="S41">
        <v>5.1631963240204158E-2</v>
      </c>
      <c r="T41">
        <v>5.1631963240204158E-2</v>
      </c>
      <c r="U41">
        <v>5.1631963240204158E-2</v>
      </c>
      <c r="V41">
        <v>5.1631963240204158E-2</v>
      </c>
      <c r="W41">
        <v>5.1631963240204158E-2</v>
      </c>
      <c r="X41">
        <v>5.1631963240204158E-2</v>
      </c>
      <c r="Y41">
        <v>5.1631963240204158E-2</v>
      </c>
      <c r="Z41">
        <v>5.1631963240204158E-2</v>
      </c>
      <c r="AA41">
        <v>5.1631963240204158E-2</v>
      </c>
      <c r="AB41">
        <v>5.1631963240204158E-2</v>
      </c>
      <c r="AC41">
        <v>5.1631963240204158E-2</v>
      </c>
      <c r="AD41">
        <v>5.1631963240204158E-2</v>
      </c>
      <c r="AE41">
        <v>5.1631963240204158E-2</v>
      </c>
      <c r="AF41">
        <v>5.1631963240204158E-2</v>
      </c>
      <c r="AG41">
        <v>5.1631963240204158E-2</v>
      </c>
      <c r="AH41">
        <v>5.1631963240204158E-2</v>
      </c>
      <c r="AI41">
        <v>5.1631963240204158E-2</v>
      </c>
      <c r="AJ41">
        <v>5.1631963240204158E-2</v>
      </c>
      <c r="AK41">
        <v>5.1631963240204158E-2</v>
      </c>
      <c r="AL41">
        <v>5.1631963240204158E-2</v>
      </c>
      <c r="AM41">
        <v>5.1631963240204158E-2</v>
      </c>
      <c r="AN41">
        <v>5.1631963240204158E-2</v>
      </c>
      <c r="AO41">
        <v>5.1631963240204158E-2</v>
      </c>
      <c r="AP41">
        <v>5.1631963240204158E-2</v>
      </c>
      <c r="AQ41">
        <v>5.1631963240204158E-2</v>
      </c>
      <c r="AR41">
        <v>5.1631963240204158E-2</v>
      </c>
      <c r="AS41">
        <v>5.1631963240204158E-2</v>
      </c>
      <c r="AT41">
        <v>5.1631963240204158E-2</v>
      </c>
      <c r="AU41">
        <v>5.1631963240204158E-2</v>
      </c>
      <c r="AV41">
        <v>5.1631963240204158E-2</v>
      </c>
      <c r="AW41">
        <v>5.1631963240204158E-2</v>
      </c>
      <c r="AX41">
        <v>5.1631963240204158E-2</v>
      </c>
      <c r="AY41">
        <v>5.1631963240204158E-2</v>
      </c>
      <c r="AZ41">
        <v>5.1631963240204158E-2</v>
      </c>
      <c r="BA41">
        <v>5.1631963240204158E-2</v>
      </c>
      <c r="BB41">
        <v>5.1631963240204158E-2</v>
      </c>
      <c r="BC41">
        <v>5.1631963240204158E-2</v>
      </c>
      <c r="BD41">
        <v>5.1631963240204158E-2</v>
      </c>
      <c r="BE41">
        <v>5.1631963240204158E-2</v>
      </c>
      <c r="BF41">
        <v>5.1631963240204158E-2</v>
      </c>
      <c r="BG41">
        <v>5.1631963240204158E-2</v>
      </c>
      <c r="BH41">
        <v>5.1631963240204158E-2</v>
      </c>
      <c r="BI41">
        <v>5.1631963240204158E-2</v>
      </c>
      <c r="BJ41">
        <v>4.9295463162374591E-2</v>
      </c>
      <c r="BK41">
        <v>3.8400302335735728E-2</v>
      </c>
      <c r="BL41">
        <v>3.3962547936926379E-2</v>
      </c>
      <c r="BM41">
        <v>2.3627354093699562E-2</v>
      </c>
      <c r="BN41">
        <v>6.7473954022887221E-3</v>
      </c>
      <c r="BO41">
        <v>2.7931703715221847E-3</v>
      </c>
      <c r="BP41">
        <v>0</v>
      </c>
      <c r="BQ41">
        <v>0</v>
      </c>
      <c r="BR41">
        <v>0</v>
      </c>
      <c r="BS41">
        <v>0</v>
      </c>
      <c r="BT41">
        <v>2.1775806033429192E-2</v>
      </c>
      <c r="BU41">
        <v>8.6322067830430643E-3</v>
      </c>
    </row>
    <row r="42" spans="1:73" x14ac:dyDescent="0.25">
      <c r="A42">
        <v>1380</v>
      </c>
      <c r="B42">
        <v>487.37588316481651</v>
      </c>
      <c r="C42">
        <v>1.351052528987909E-3</v>
      </c>
      <c r="D42">
        <v>-30</v>
      </c>
      <c r="E42">
        <v>660</v>
      </c>
      <c r="F42">
        <v>-720</v>
      </c>
      <c r="G42">
        <v>0</v>
      </c>
      <c r="H42">
        <v>0</v>
      </c>
      <c r="I42">
        <v>0</v>
      </c>
      <c r="J42">
        <v>0</v>
      </c>
      <c r="K42">
        <v>1.2086028636792581E-3</v>
      </c>
      <c r="L42">
        <v>8.8484821707199915E-3</v>
      </c>
      <c r="M42">
        <v>1.8339624543745287E-2</v>
      </c>
      <c r="N42">
        <v>3.2248276498871076E-2</v>
      </c>
      <c r="O42">
        <v>4.6451163118026786E-2</v>
      </c>
      <c r="P42">
        <v>5.1953046511773168E-2</v>
      </c>
      <c r="Q42">
        <v>5.2983015769192066E-2</v>
      </c>
      <c r="R42">
        <v>5.2983015769192066E-2</v>
      </c>
      <c r="S42">
        <v>5.2983015769192066E-2</v>
      </c>
      <c r="T42">
        <v>5.2983015769192066E-2</v>
      </c>
      <c r="U42">
        <v>5.2983015769192066E-2</v>
      </c>
      <c r="V42">
        <v>5.2983015769192066E-2</v>
      </c>
      <c r="W42">
        <v>5.2983015769192066E-2</v>
      </c>
      <c r="X42">
        <v>5.2983015769192066E-2</v>
      </c>
      <c r="Y42">
        <v>5.2983015769192066E-2</v>
      </c>
      <c r="Z42">
        <v>5.2983015769192066E-2</v>
      </c>
      <c r="AA42">
        <v>5.2983015769192066E-2</v>
      </c>
      <c r="AB42">
        <v>5.2983015769192066E-2</v>
      </c>
      <c r="AC42">
        <v>5.2983015769192066E-2</v>
      </c>
      <c r="AD42">
        <v>5.2983015769192066E-2</v>
      </c>
      <c r="AE42">
        <v>5.2983015769192066E-2</v>
      </c>
      <c r="AF42">
        <v>5.2983015769192066E-2</v>
      </c>
      <c r="AG42">
        <v>5.2983015769192066E-2</v>
      </c>
      <c r="AH42">
        <v>5.2983015769192066E-2</v>
      </c>
      <c r="AI42">
        <v>5.2983015769192066E-2</v>
      </c>
      <c r="AJ42">
        <v>5.2983015769192066E-2</v>
      </c>
      <c r="AK42">
        <v>5.2983015769192066E-2</v>
      </c>
      <c r="AL42">
        <v>5.2983015769192066E-2</v>
      </c>
      <c r="AM42">
        <v>5.2983015769192066E-2</v>
      </c>
      <c r="AN42">
        <v>5.2983015769192066E-2</v>
      </c>
      <c r="AO42">
        <v>5.2983015769192066E-2</v>
      </c>
      <c r="AP42">
        <v>5.2983015769192066E-2</v>
      </c>
      <c r="AQ42">
        <v>5.2983015769192066E-2</v>
      </c>
      <c r="AR42">
        <v>5.2983015769192066E-2</v>
      </c>
      <c r="AS42">
        <v>5.2983015769192066E-2</v>
      </c>
      <c r="AT42">
        <v>5.2983015769192066E-2</v>
      </c>
      <c r="AU42">
        <v>5.2983015769192066E-2</v>
      </c>
      <c r="AV42">
        <v>5.2983015769192066E-2</v>
      </c>
      <c r="AW42">
        <v>5.2983015769192066E-2</v>
      </c>
      <c r="AX42">
        <v>5.2983015769192066E-2</v>
      </c>
      <c r="AY42">
        <v>5.2983015769192066E-2</v>
      </c>
      <c r="AZ42">
        <v>5.2983015769192066E-2</v>
      </c>
      <c r="BA42">
        <v>5.2983015769192066E-2</v>
      </c>
      <c r="BB42">
        <v>5.2983015769192066E-2</v>
      </c>
      <c r="BC42">
        <v>5.2983015769192066E-2</v>
      </c>
      <c r="BD42">
        <v>5.2983015769192066E-2</v>
      </c>
      <c r="BE42">
        <v>5.2983015769192066E-2</v>
      </c>
      <c r="BF42">
        <v>5.2983015769192066E-2</v>
      </c>
      <c r="BG42">
        <v>5.2983015769192066E-2</v>
      </c>
      <c r="BH42">
        <v>5.2983015769192066E-2</v>
      </c>
      <c r="BI42">
        <v>5.2983015769192066E-2</v>
      </c>
      <c r="BJ42">
        <v>5.0646515691362498E-2</v>
      </c>
      <c r="BK42">
        <v>3.9751354864723636E-2</v>
      </c>
      <c r="BL42">
        <v>3.3962547936926379E-2</v>
      </c>
      <c r="BM42">
        <v>2.3627354093699562E-2</v>
      </c>
      <c r="BN42">
        <v>6.7473954022887221E-3</v>
      </c>
      <c r="BO42">
        <v>2.7931703715221847E-3</v>
      </c>
      <c r="BP42">
        <v>0</v>
      </c>
      <c r="BQ42">
        <v>0</v>
      </c>
      <c r="BR42">
        <v>0</v>
      </c>
      <c r="BS42">
        <v>0</v>
      </c>
      <c r="BT42">
        <v>2.6981139848970281E-2</v>
      </c>
      <c r="BU42">
        <v>4.5546765335524736E-3</v>
      </c>
    </row>
    <row r="43" spans="1:73" x14ac:dyDescent="0.25">
      <c r="A43">
        <v>1380</v>
      </c>
      <c r="B43">
        <v>502.44896803249338</v>
      </c>
      <c r="C43">
        <v>1.3928365608482575E-3</v>
      </c>
      <c r="D43">
        <v>-40</v>
      </c>
      <c r="E43">
        <v>650</v>
      </c>
      <c r="F43">
        <v>-730</v>
      </c>
      <c r="G43">
        <v>0</v>
      </c>
      <c r="H43">
        <v>0</v>
      </c>
      <c r="I43">
        <v>0</v>
      </c>
      <c r="J43">
        <v>0</v>
      </c>
      <c r="K43">
        <v>1.2086028636792581E-3</v>
      </c>
      <c r="L43">
        <v>1.024131873156825E-2</v>
      </c>
      <c r="M43">
        <v>1.9732461104593545E-2</v>
      </c>
      <c r="N43">
        <v>3.3641113059719334E-2</v>
      </c>
      <c r="O43">
        <v>4.7843999678875045E-2</v>
      </c>
      <c r="P43">
        <v>5.3345883072621426E-2</v>
      </c>
      <c r="Q43">
        <v>5.4375852330040324E-2</v>
      </c>
      <c r="R43">
        <v>5.4375852330040324E-2</v>
      </c>
      <c r="S43">
        <v>5.4375852330040324E-2</v>
      </c>
      <c r="T43">
        <v>5.4375852330040324E-2</v>
      </c>
      <c r="U43">
        <v>5.4375852330040324E-2</v>
      </c>
      <c r="V43">
        <v>5.4375852330040324E-2</v>
      </c>
      <c r="W43">
        <v>5.4375852330040324E-2</v>
      </c>
      <c r="X43">
        <v>5.4375852330040324E-2</v>
      </c>
      <c r="Y43">
        <v>5.4375852330040324E-2</v>
      </c>
      <c r="Z43">
        <v>5.4375852330040324E-2</v>
      </c>
      <c r="AA43">
        <v>5.4375852330040324E-2</v>
      </c>
      <c r="AB43">
        <v>5.4375852330040324E-2</v>
      </c>
      <c r="AC43">
        <v>5.4375852330040324E-2</v>
      </c>
      <c r="AD43">
        <v>5.4375852330040324E-2</v>
      </c>
      <c r="AE43">
        <v>5.4375852330040324E-2</v>
      </c>
      <c r="AF43">
        <v>5.4375852330040324E-2</v>
      </c>
      <c r="AG43">
        <v>5.4375852330040324E-2</v>
      </c>
      <c r="AH43">
        <v>5.4375852330040324E-2</v>
      </c>
      <c r="AI43">
        <v>5.4375852330040324E-2</v>
      </c>
      <c r="AJ43">
        <v>5.4375852330040324E-2</v>
      </c>
      <c r="AK43">
        <v>5.4375852330040324E-2</v>
      </c>
      <c r="AL43">
        <v>5.4375852330040324E-2</v>
      </c>
      <c r="AM43">
        <v>5.4375852330040324E-2</v>
      </c>
      <c r="AN43">
        <v>5.4375852330040324E-2</v>
      </c>
      <c r="AO43">
        <v>5.4375852330040324E-2</v>
      </c>
      <c r="AP43">
        <v>5.4375852330040324E-2</v>
      </c>
      <c r="AQ43">
        <v>5.4375852330040324E-2</v>
      </c>
      <c r="AR43">
        <v>5.4375852330040324E-2</v>
      </c>
      <c r="AS43">
        <v>5.4375852330040324E-2</v>
      </c>
      <c r="AT43">
        <v>5.4375852330040324E-2</v>
      </c>
      <c r="AU43">
        <v>5.4375852330040324E-2</v>
      </c>
      <c r="AV43">
        <v>5.4375852330040324E-2</v>
      </c>
      <c r="AW43">
        <v>5.4375852330040324E-2</v>
      </c>
      <c r="AX43">
        <v>5.4375852330040324E-2</v>
      </c>
      <c r="AY43">
        <v>5.4375852330040324E-2</v>
      </c>
      <c r="AZ43">
        <v>5.4375852330040324E-2</v>
      </c>
      <c r="BA43">
        <v>5.4375852330040324E-2</v>
      </c>
      <c r="BB43">
        <v>5.4375852330040324E-2</v>
      </c>
      <c r="BC43">
        <v>5.4375852330040324E-2</v>
      </c>
      <c r="BD43">
        <v>5.4375852330040324E-2</v>
      </c>
      <c r="BE43">
        <v>5.4375852330040324E-2</v>
      </c>
      <c r="BF43">
        <v>5.4375852330040324E-2</v>
      </c>
      <c r="BG43">
        <v>5.4375852330040324E-2</v>
      </c>
      <c r="BH43">
        <v>5.4375852330040324E-2</v>
      </c>
      <c r="BI43">
        <v>5.4375852330040324E-2</v>
      </c>
      <c r="BJ43">
        <v>5.2039352252210756E-2</v>
      </c>
      <c r="BK43">
        <v>4.1144191425571894E-2</v>
      </c>
      <c r="BL43">
        <v>3.3962547936926379E-2</v>
      </c>
      <c r="BM43">
        <v>2.3627354093699562E-2</v>
      </c>
      <c r="BN43">
        <v>6.7473954022887221E-3</v>
      </c>
      <c r="BO43">
        <v>2.7931703715221847E-3</v>
      </c>
      <c r="BP43">
        <v>0</v>
      </c>
      <c r="BQ43">
        <v>0</v>
      </c>
      <c r="BR43">
        <v>0</v>
      </c>
      <c r="BS43">
        <v>0</v>
      </c>
      <c r="BT43">
        <v>3.218647366451137E-2</v>
      </c>
      <c r="BU43">
        <v>1.9377560525712378E-3</v>
      </c>
    </row>
    <row r="44" spans="1:73" x14ac:dyDescent="0.25">
      <c r="A44">
        <v>1380</v>
      </c>
      <c r="B44">
        <v>511.99835910699369</v>
      </c>
      <c r="C44">
        <v>1.419308385587963E-3</v>
      </c>
      <c r="D44">
        <v>-30</v>
      </c>
      <c r="E44">
        <v>660</v>
      </c>
      <c r="F44">
        <v>-720</v>
      </c>
      <c r="G44">
        <v>0</v>
      </c>
      <c r="H44">
        <v>0</v>
      </c>
      <c r="I44">
        <v>0</v>
      </c>
      <c r="J44">
        <v>0</v>
      </c>
      <c r="K44">
        <v>1.2086028636792581E-3</v>
      </c>
      <c r="L44">
        <v>1.024131873156825E-2</v>
      </c>
      <c r="M44">
        <v>2.1151769490181507E-2</v>
      </c>
      <c r="N44">
        <v>3.5060421445307299E-2</v>
      </c>
      <c r="O44">
        <v>4.926330806446301E-2</v>
      </c>
      <c r="P44">
        <v>5.4765191458209392E-2</v>
      </c>
      <c r="Q44">
        <v>5.5795160715628289E-2</v>
      </c>
      <c r="R44">
        <v>5.5795160715628289E-2</v>
      </c>
      <c r="S44">
        <v>5.5795160715628289E-2</v>
      </c>
      <c r="T44">
        <v>5.5795160715628289E-2</v>
      </c>
      <c r="U44">
        <v>5.5795160715628289E-2</v>
      </c>
      <c r="V44">
        <v>5.5795160715628289E-2</v>
      </c>
      <c r="W44">
        <v>5.5795160715628289E-2</v>
      </c>
      <c r="X44">
        <v>5.5795160715628289E-2</v>
      </c>
      <c r="Y44">
        <v>5.5795160715628289E-2</v>
      </c>
      <c r="Z44">
        <v>5.5795160715628289E-2</v>
      </c>
      <c r="AA44">
        <v>5.5795160715628289E-2</v>
      </c>
      <c r="AB44">
        <v>5.5795160715628289E-2</v>
      </c>
      <c r="AC44">
        <v>5.5795160715628289E-2</v>
      </c>
      <c r="AD44">
        <v>5.5795160715628289E-2</v>
      </c>
      <c r="AE44">
        <v>5.5795160715628289E-2</v>
      </c>
      <c r="AF44">
        <v>5.5795160715628289E-2</v>
      </c>
      <c r="AG44">
        <v>5.5795160715628289E-2</v>
      </c>
      <c r="AH44">
        <v>5.5795160715628289E-2</v>
      </c>
      <c r="AI44">
        <v>5.5795160715628289E-2</v>
      </c>
      <c r="AJ44">
        <v>5.5795160715628289E-2</v>
      </c>
      <c r="AK44">
        <v>5.5795160715628289E-2</v>
      </c>
      <c r="AL44">
        <v>5.5795160715628289E-2</v>
      </c>
      <c r="AM44">
        <v>5.5795160715628289E-2</v>
      </c>
      <c r="AN44">
        <v>5.5795160715628289E-2</v>
      </c>
      <c r="AO44">
        <v>5.5795160715628289E-2</v>
      </c>
      <c r="AP44">
        <v>5.5795160715628289E-2</v>
      </c>
      <c r="AQ44">
        <v>5.5795160715628289E-2</v>
      </c>
      <c r="AR44">
        <v>5.5795160715628289E-2</v>
      </c>
      <c r="AS44">
        <v>5.5795160715628289E-2</v>
      </c>
      <c r="AT44">
        <v>5.5795160715628289E-2</v>
      </c>
      <c r="AU44">
        <v>5.5795160715628289E-2</v>
      </c>
      <c r="AV44">
        <v>5.5795160715628289E-2</v>
      </c>
      <c r="AW44">
        <v>5.5795160715628289E-2</v>
      </c>
      <c r="AX44">
        <v>5.5795160715628289E-2</v>
      </c>
      <c r="AY44">
        <v>5.5795160715628289E-2</v>
      </c>
      <c r="AZ44">
        <v>5.5795160715628289E-2</v>
      </c>
      <c r="BA44">
        <v>5.5795160715628289E-2</v>
      </c>
      <c r="BB44">
        <v>5.5795160715628289E-2</v>
      </c>
      <c r="BC44">
        <v>5.5795160715628289E-2</v>
      </c>
      <c r="BD44">
        <v>5.5795160715628289E-2</v>
      </c>
      <c r="BE44">
        <v>5.5795160715628289E-2</v>
      </c>
      <c r="BF44">
        <v>5.5795160715628289E-2</v>
      </c>
      <c r="BG44">
        <v>5.5795160715628289E-2</v>
      </c>
      <c r="BH44">
        <v>5.5795160715628289E-2</v>
      </c>
      <c r="BI44">
        <v>5.5795160715628289E-2</v>
      </c>
      <c r="BJ44">
        <v>5.3458660637798722E-2</v>
      </c>
      <c r="BK44">
        <v>4.2563499811159859E-2</v>
      </c>
      <c r="BL44">
        <v>3.3962547936926379E-2</v>
      </c>
      <c r="BM44">
        <v>2.3627354093699562E-2</v>
      </c>
      <c r="BN44">
        <v>6.7473954022887221E-3</v>
      </c>
      <c r="BO44">
        <v>2.7931703715221847E-3</v>
      </c>
      <c r="BP44">
        <v>0</v>
      </c>
      <c r="BQ44">
        <v>0</v>
      </c>
      <c r="BR44">
        <v>0</v>
      </c>
      <c r="BS44">
        <v>0</v>
      </c>
      <c r="BT44">
        <v>2.6981139848970284E-2</v>
      </c>
      <c r="BU44">
        <v>4.5546765335524736E-3</v>
      </c>
    </row>
    <row r="45" spans="1:73" x14ac:dyDescent="0.25">
      <c r="A45">
        <v>1380</v>
      </c>
      <c r="B45">
        <v>487.37443317232305</v>
      </c>
      <c r="C45">
        <v>1.3510485094701344E-3</v>
      </c>
      <c r="D45">
        <v>-20</v>
      </c>
      <c r="E45">
        <v>670</v>
      </c>
      <c r="F45">
        <v>-710</v>
      </c>
      <c r="G45">
        <v>0</v>
      </c>
      <c r="H45">
        <v>0</v>
      </c>
      <c r="I45">
        <v>0</v>
      </c>
      <c r="J45">
        <v>0</v>
      </c>
      <c r="K45">
        <v>1.2086028636792581E-3</v>
      </c>
      <c r="L45">
        <v>1.024131873156825E-2</v>
      </c>
      <c r="M45">
        <v>2.2502817999651641E-2</v>
      </c>
      <c r="N45">
        <v>3.6411469954777433E-2</v>
      </c>
      <c r="O45">
        <v>5.0614356573933143E-2</v>
      </c>
      <c r="P45">
        <v>5.6116239967679525E-2</v>
      </c>
      <c r="Q45">
        <v>5.7146209225098422E-2</v>
      </c>
      <c r="R45">
        <v>5.7146209225098422E-2</v>
      </c>
      <c r="S45">
        <v>5.7146209225098422E-2</v>
      </c>
      <c r="T45">
        <v>5.7146209225098422E-2</v>
      </c>
      <c r="U45">
        <v>5.7146209225098422E-2</v>
      </c>
      <c r="V45">
        <v>5.7146209225098422E-2</v>
      </c>
      <c r="W45">
        <v>5.7146209225098422E-2</v>
      </c>
      <c r="X45">
        <v>5.7146209225098422E-2</v>
      </c>
      <c r="Y45">
        <v>5.7146209225098422E-2</v>
      </c>
      <c r="Z45">
        <v>5.7146209225098422E-2</v>
      </c>
      <c r="AA45">
        <v>5.7146209225098422E-2</v>
      </c>
      <c r="AB45">
        <v>5.7146209225098422E-2</v>
      </c>
      <c r="AC45">
        <v>5.7146209225098422E-2</v>
      </c>
      <c r="AD45">
        <v>5.7146209225098422E-2</v>
      </c>
      <c r="AE45">
        <v>5.7146209225098422E-2</v>
      </c>
      <c r="AF45">
        <v>5.7146209225098422E-2</v>
      </c>
      <c r="AG45">
        <v>5.7146209225098422E-2</v>
      </c>
      <c r="AH45">
        <v>5.7146209225098422E-2</v>
      </c>
      <c r="AI45">
        <v>5.7146209225098422E-2</v>
      </c>
      <c r="AJ45">
        <v>5.7146209225098422E-2</v>
      </c>
      <c r="AK45">
        <v>5.7146209225098422E-2</v>
      </c>
      <c r="AL45">
        <v>5.7146209225098422E-2</v>
      </c>
      <c r="AM45">
        <v>5.7146209225098422E-2</v>
      </c>
      <c r="AN45">
        <v>5.7146209225098422E-2</v>
      </c>
      <c r="AO45">
        <v>5.7146209225098422E-2</v>
      </c>
      <c r="AP45">
        <v>5.7146209225098422E-2</v>
      </c>
      <c r="AQ45">
        <v>5.7146209225098422E-2</v>
      </c>
      <c r="AR45">
        <v>5.7146209225098422E-2</v>
      </c>
      <c r="AS45">
        <v>5.7146209225098422E-2</v>
      </c>
      <c r="AT45">
        <v>5.7146209225098422E-2</v>
      </c>
      <c r="AU45">
        <v>5.7146209225098422E-2</v>
      </c>
      <c r="AV45">
        <v>5.7146209225098422E-2</v>
      </c>
      <c r="AW45">
        <v>5.7146209225098422E-2</v>
      </c>
      <c r="AX45">
        <v>5.7146209225098422E-2</v>
      </c>
      <c r="AY45">
        <v>5.7146209225098422E-2</v>
      </c>
      <c r="AZ45">
        <v>5.7146209225098422E-2</v>
      </c>
      <c r="BA45">
        <v>5.7146209225098422E-2</v>
      </c>
      <c r="BB45">
        <v>5.7146209225098422E-2</v>
      </c>
      <c r="BC45">
        <v>5.7146209225098422E-2</v>
      </c>
      <c r="BD45">
        <v>5.7146209225098422E-2</v>
      </c>
      <c r="BE45">
        <v>5.7146209225098422E-2</v>
      </c>
      <c r="BF45">
        <v>5.7146209225098422E-2</v>
      </c>
      <c r="BG45">
        <v>5.7146209225098422E-2</v>
      </c>
      <c r="BH45">
        <v>5.7146209225098422E-2</v>
      </c>
      <c r="BI45">
        <v>5.7146209225098422E-2</v>
      </c>
      <c r="BJ45">
        <v>5.4809709147268855E-2</v>
      </c>
      <c r="BK45">
        <v>4.3914548320629992E-2</v>
      </c>
      <c r="BL45">
        <v>3.5313596446396513E-2</v>
      </c>
      <c r="BM45">
        <v>2.3627354093699562E-2</v>
      </c>
      <c r="BN45">
        <v>6.7473954022887221E-3</v>
      </c>
      <c r="BO45">
        <v>2.7931703715221847E-3</v>
      </c>
      <c r="BP45">
        <v>0</v>
      </c>
      <c r="BQ45">
        <v>0</v>
      </c>
      <c r="BR45">
        <v>0</v>
      </c>
      <c r="BS45">
        <v>0</v>
      </c>
      <c r="BT45">
        <v>2.1775806033429192E-2</v>
      </c>
      <c r="BU45">
        <v>8.6322067830430643E-3</v>
      </c>
    </row>
    <row r="46" spans="1:73" x14ac:dyDescent="0.25">
      <c r="A46">
        <v>1380</v>
      </c>
      <c r="B46">
        <v>515.56327392651247</v>
      </c>
      <c r="C46">
        <v>1.4291906701837081E-3</v>
      </c>
      <c r="D46">
        <v>-10</v>
      </c>
      <c r="E46">
        <v>680</v>
      </c>
      <c r="F46">
        <v>-700</v>
      </c>
      <c r="G46">
        <v>0</v>
      </c>
      <c r="H46">
        <v>0</v>
      </c>
      <c r="I46">
        <v>0</v>
      </c>
      <c r="J46">
        <v>0</v>
      </c>
      <c r="K46">
        <v>1.2086028636792581E-3</v>
      </c>
      <c r="L46">
        <v>1.024131873156825E-2</v>
      </c>
      <c r="M46">
        <v>2.3932008669835348E-2</v>
      </c>
      <c r="N46">
        <v>3.7840660624961144E-2</v>
      </c>
      <c r="O46">
        <v>5.2043547244116854E-2</v>
      </c>
      <c r="P46">
        <v>5.7545430637863236E-2</v>
      </c>
      <c r="Q46">
        <v>5.8575399895282133E-2</v>
      </c>
      <c r="R46">
        <v>5.8575399895282133E-2</v>
      </c>
      <c r="S46">
        <v>5.8575399895282133E-2</v>
      </c>
      <c r="T46">
        <v>5.8575399895282133E-2</v>
      </c>
      <c r="U46">
        <v>5.8575399895282133E-2</v>
      </c>
      <c r="V46">
        <v>5.8575399895282133E-2</v>
      </c>
      <c r="W46">
        <v>5.8575399895282133E-2</v>
      </c>
      <c r="X46">
        <v>5.8575399895282133E-2</v>
      </c>
      <c r="Y46">
        <v>5.8575399895282133E-2</v>
      </c>
      <c r="Z46">
        <v>5.8575399895282133E-2</v>
      </c>
      <c r="AA46">
        <v>5.8575399895282133E-2</v>
      </c>
      <c r="AB46">
        <v>5.8575399895282133E-2</v>
      </c>
      <c r="AC46">
        <v>5.8575399895282133E-2</v>
      </c>
      <c r="AD46">
        <v>5.8575399895282133E-2</v>
      </c>
      <c r="AE46">
        <v>5.8575399895282133E-2</v>
      </c>
      <c r="AF46">
        <v>5.8575399895282133E-2</v>
      </c>
      <c r="AG46">
        <v>5.8575399895282133E-2</v>
      </c>
      <c r="AH46">
        <v>5.8575399895282133E-2</v>
      </c>
      <c r="AI46">
        <v>5.8575399895282133E-2</v>
      </c>
      <c r="AJ46">
        <v>5.8575399895282133E-2</v>
      </c>
      <c r="AK46">
        <v>5.8575399895282133E-2</v>
      </c>
      <c r="AL46">
        <v>5.8575399895282133E-2</v>
      </c>
      <c r="AM46">
        <v>5.8575399895282133E-2</v>
      </c>
      <c r="AN46">
        <v>5.8575399895282133E-2</v>
      </c>
      <c r="AO46">
        <v>5.8575399895282133E-2</v>
      </c>
      <c r="AP46">
        <v>5.8575399895282133E-2</v>
      </c>
      <c r="AQ46">
        <v>5.8575399895282133E-2</v>
      </c>
      <c r="AR46">
        <v>5.8575399895282133E-2</v>
      </c>
      <c r="AS46">
        <v>5.8575399895282133E-2</v>
      </c>
      <c r="AT46">
        <v>5.8575399895282133E-2</v>
      </c>
      <c r="AU46">
        <v>5.8575399895282133E-2</v>
      </c>
      <c r="AV46">
        <v>5.8575399895282133E-2</v>
      </c>
      <c r="AW46">
        <v>5.8575399895282133E-2</v>
      </c>
      <c r="AX46">
        <v>5.8575399895282133E-2</v>
      </c>
      <c r="AY46">
        <v>5.8575399895282133E-2</v>
      </c>
      <c r="AZ46">
        <v>5.8575399895282133E-2</v>
      </c>
      <c r="BA46">
        <v>5.8575399895282133E-2</v>
      </c>
      <c r="BB46">
        <v>5.8575399895282133E-2</v>
      </c>
      <c r="BC46">
        <v>5.8575399895282133E-2</v>
      </c>
      <c r="BD46">
        <v>5.8575399895282133E-2</v>
      </c>
      <c r="BE46">
        <v>5.8575399895282133E-2</v>
      </c>
      <c r="BF46">
        <v>5.8575399895282133E-2</v>
      </c>
      <c r="BG46">
        <v>5.8575399895282133E-2</v>
      </c>
      <c r="BH46">
        <v>5.8575399895282133E-2</v>
      </c>
      <c r="BI46">
        <v>5.8575399895282133E-2</v>
      </c>
      <c r="BJ46">
        <v>5.6238899817452566E-2</v>
      </c>
      <c r="BK46">
        <v>4.5343738990813703E-2</v>
      </c>
      <c r="BL46">
        <v>3.6742787116580224E-2</v>
      </c>
      <c r="BM46">
        <v>2.3627354093699562E-2</v>
      </c>
      <c r="BN46">
        <v>6.7473954022887221E-3</v>
      </c>
      <c r="BO46">
        <v>2.7931703715221847E-3</v>
      </c>
      <c r="BP46">
        <v>0</v>
      </c>
      <c r="BQ46">
        <v>0</v>
      </c>
      <c r="BR46">
        <v>0</v>
      </c>
      <c r="BS46">
        <v>0</v>
      </c>
      <c r="BT46">
        <v>1.6482378007100715E-2</v>
      </c>
      <c r="BU46">
        <v>1.2709737032533655E-2</v>
      </c>
    </row>
    <row r="47" spans="1:73" x14ac:dyDescent="0.25">
      <c r="A47">
        <v>1380</v>
      </c>
      <c r="B47">
        <v>491.25476486770162</v>
      </c>
      <c r="C47">
        <v>1.3618051597916693E-3</v>
      </c>
      <c r="D47">
        <v>0</v>
      </c>
      <c r="E47">
        <v>690</v>
      </c>
      <c r="F47">
        <v>-690</v>
      </c>
      <c r="G47">
        <v>0</v>
      </c>
      <c r="H47">
        <v>0</v>
      </c>
      <c r="I47">
        <v>0</v>
      </c>
      <c r="J47">
        <v>0</v>
      </c>
      <c r="K47">
        <v>1.2086028636792581E-3</v>
      </c>
      <c r="L47">
        <v>1.024131873156825E-2</v>
      </c>
      <c r="M47">
        <v>2.3932008669835348E-2</v>
      </c>
      <c r="N47">
        <v>3.920246578475281E-2</v>
      </c>
      <c r="O47">
        <v>5.3405352403908521E-2</v>
      </c>
      <c r="P47">
        <v>5.8907235797654903E-2</v>
      </c>
      <c r="Q47">
        <v>5.99372050550738E-2</v>
      </c>
      <c r="R47">
        <v>5.99372050550738E-2</v>
      </c>
      <c r="S47">
        <v>5.99372050550738E-2</v>
      </c>
      <c r="T47">
        <v>5.99372050550738E-2</v>
      </c>
      <c r="U47">
        <v>5.99372050550738E-2</v>
      </c>
      <c r="V47">
        <v>5.99372050550738E-2</v>
      </c>
      <c r="W47">
        <v>5.99372050550738E-2</v>
      </c>
      <c r="X47">
        <v>5.99372050550738E-2</v>
      </c>
      <c r="Y47">
        <v>5.99372050550738E-2</v>
      </c>
      <c r="Z47">
        <v>5.99372050550738E-2</v>
      </c>
      <c r="AA47">
        <v>5.99372050550738E-2</v>
      </c>
      <c r="AB47">
        <v>5.99372050550738E-2</v>
      </c>
      <c r="AC47">
        <v>5.99372050550738E-2</v>
      </c>
      <c r="AD47">
        <v>5.99372050550738E-2</v>
      </c>
      <c r="AE47">
        <v>5.99372050550738E-2</v>
      </c>
      <c r="AF47">
        <v>5.99372050550738E-2</v>
      </c>
      <c r="AG47">
        <v>5.99372050550738E-2</v>
      </c>
      <c r="AH47">
        <v>5.99372050550738E-2</v>
      </c>
      <c r="AI47">
        <v>5.99372050550738E-2</v>
      </c>
      <c r="AJ47">
        <v>5.99372050550738E-2</v>
      </c>
      <c r="AK47">
        <v>5.99372050550738E-2</v>
      </c>
      <c r="AL47">
        <v>5.99372050550738E-2</v>
      </c>
      <c r="AM47">
        <v>5.99372050550738E-2</v>
      </c>
      <c r="AN47">
        <v>5.99372050550738E-2</v>
      </c>
      <c r="AO47">
        <v>5.99372050550738E-2</v>
      </c>
      <c r="AP47">
        <v>5.99372050550738E-2</v>
      </c>
      <c r="AQ47">
        <v>5.99372050550738E-2</v>
      </c>
      <c r="AR47">
        <v>5.99372050550738E-2</v>
      </c>
      <c r="AS47">
        <v>5.99372050550738E-2</v>
      </c>
      <c r="AT47">
        <v>5.99372050550738E-2</v>
      </c>
      <c r="AU47">
        <v>5.99372050550738E-2</v>
      </c>
      <c r="AV47">
        <v>5.99372050550738E-2</v>
      </c>
      <c r="AW47">
        <v>5.99372050550738E-2</v>
      </c>
      <c r="AX47">
        <v>5.99372050550738E-2</v>
      </c>
      <c r="AY47">
        <v>5.99372050550738E-2</v>
      </c>
      <c r="AZ47">
        <v>5.99372050550738E-2</v>
      </c>
      <c r="BA47">
        <v>5.99372050550738E-2</v>
      </c>
      <c r="BB47">
        <v>5.99372050550738E-2</v>
      </c>
      <c r="BC47">
        <v>5.99372050550738E-2</v>
      </c>
      <c r="BD47">
        <v>5.99372050550738E-2</v>
      </c>
      <c r="BE47">
        <v>5.99372050550738E-2</v>
      </c>
      <c r="BF47">
        <v>5.99372050550738E-2</v>
      </c>
      <c r="BG47">
        <v>5.99372050550738E-2</v>
      </c>
      <c r="BH47">
        <v>5.99372050550738E-2</v>
      </c>
      <c r="BI47">
        <v>5.99372050550738E-2</v>
      </c>
      <c r="BJ47">
        <v>5.7600704977244233E-2</v>
      </c>
      <c r="BK47">
        <v>4.670554415060537E-2</v>
      </c>
      <c r="BL47">
        <v>3.810459227637189E-2</v>
      </c>
      <c r="BM47">
        <v>2.3627354093699562E-2</v>
      </c>
      <c r="BN47">
        <v>6.7473954022887221E-3</v>
      </c>
      <c r="BO47">
        <v>2.7931703715221847E-3</v>
      </c>
      <c r="BP47">
        <v>0</v>
      </c>
      <c r="BQ47">
        <v>0</v>
      </c>
      <c r="BR47">
        <v>0</v>
      </c>
      <c r="BS47">
        <v>0</v>
      </c>
      <c r="BT47">
        <v>1.1166926428075374E-2</v>
      </c>
      <c r="BU47">
        <v>1.6038558372406912E-2</v>
      </c>
    </row>
    <row r="48" spans="1:73" x14ac:dyDescent="0.25">
      <c r="A48">
        <v>1380</v>
      </c>
      <c r="B48">
        <v>512.08651802119482</v>
      </c>
      <c r="C48">
        <v>1.4195527705238996E-3</v>
      </c>
      <c r="D48">
        <v>10</v>
      </c>
      <c r="E48">
        <v>700</v>
      </c>
      <c r="F48">
        <v>-680</v>
      </c>
      <c r="G48">
        <v>0</v>
      </c>
      <c r="H48">
        <v>0</v>
      </c>
      <c r="I48">
        <v>0</v>
      </c>
      <c r="J48">
        <v>0</v>
      </c>
      <c r="K48">
        <v>1.2086028636792581E-3</v>
      </c>
      <c r="L48">
        <v>1.024131873156825E-2</v>
      </c>
      <c r="M48">
        <v>2.3932008669835348E-2</v>
      </c>
      <c r="N48">
        <v>4.0622018555276709E-2</v>
      </c>
      <c r="O48">
        <v>5.482490517443242E-2</v>
      </c>
      <c r="P48">
        <v>6.0326788568178802E-2</v>
      </c>
      <c r="Q48">
        <v>6.1356757825597699E-2</v>
      </c>
      <c r="R48">
        <v>6.1356757825597699E-2</v>
      </c>
      <c r="S48">
        <v>6.1356757825597699E-2</v>
      </c>
      <c r="T48">
        <v>6.1356757825597699E-2</v>
      </c>
      <c r="U48">
        <v>6.1356757825597699E-2</v>
      </c>
      <c r="V48">
        <v>6.1356757825597699E-2</v>
      </c>
      <c r="W48">
        <v>6.1356757825597699E-2</v>
      </c>
      <c r="X48">
        <v>6.1356757825597699E-2</v>
      </c>
      <c r="Y48">
        <v>6.1356757825597699E-2</v>
      </c>
      <c r="Z48">
        <v>6.1356757825597699E-2</v>
      </c>
      <c r="AA48">
        <v>6.1356757825597699E-2</v>
      </c>
      <c r="AB48">
        <v>6.1356757825597699E-2</v>
      </c>
      <c r="AC48">
        <v>6.1356757825597699E-2</v>
      </c>
      <c r="AD48">
        <v>6.1356757825597699E-2</v>
      </c>
      <c r="AE48">
        <v>6.1356757825597699E-2</v>
      </c>
      <c r="AF48">
        <v>6.1356757825597699E-2</v>
      </c>
      <c r="AG48">
        <v>6.1356757825597699E-2</v>
      </c>
      <c r="AH48">
        <v>6.1356757825597699E-2</v>
      </c>
      <c r="AI48">
        <v>6.1356757825597699E-2</v>
      </c>
      <c r="AJ48">
        <v>6.1356757825597699E-2</v>
      </c>
      <c r="AK48">
        <v>6.1356757825597699E-2</v>
      </c>
      <c r="AL48">
        <v>6.1356757825597699E-2</v>
      </c>
      <c r="AM48">
        <v>6.1356757825597699E-2</v>
      </c>
      <c r="AN48">
        <v>6.1356757825597699E-2</v>
      </c>
      <c r="AO48">
        <v>6.1356757825597699E-2</v>
      </c>
      <c r="AP48">
        <v>6.1356757825597699E-2</v>
      </c>
      <c r="AQ48">
        <v>6.1356757825597699E-2</v>
      </c>
      <c r="AR48">
        <v>6.1356757825597699E-2</v>
      </c>
      <c r="AS48">
        <v>6.1356757825597699E-2</v>
      </c>
      <c r="AT48">
        <v>6.1356757825597699E-2</v>
      </c>
      <c r="AU48">
        <v>6.1356757825597699E-2</v>
      </c>
      <c r="AV48">
        <v>6.1356757825597699E-2</v>
      </c>
      <c r="AW48">
        <v>6.1356757825597699E-2</v>
      </c>
      <c r="AX48">
        <v>6.1356757825597699E-2</v>
      </c>
      <c r="AY48">
        <v>6.1356757825597699E-2</v>
      </c>
      <c r="AZ48">
        <v>6.1356757825597699E-2</v>
      </c>
      <c r="BA48">
        <v>6.1356757825597699E-2</v>
      </c>
      <c r="BB48">
        <v>6.1356757825597699E-2</v>
      </c>
      <c r="BC48">
        <v>6.1356757825597699E-2</v>
      </c>
      <c r="BD48">
        <v>6.1356757825597699E-2</v>
      </c>
      <c r="BE48">
        <v>6.1356757825597699E-2</v>
      </c>
      <c r="BF48">
        <v>6.1356757825597699E-2</v>
      </c>
      <c r="BG48">
        <v>6.1356757825597699E-2</v>
      </c>
      <c r="BH48">
        <v>6.1356757825597699E-2</v>
      </c>
      <c r="BI48">
        <v>6.1356757825597699E-2</v>
      </c>
      <c r="BJ48">
        <v>5.9020257747768132E-2</v>
      </c>
      <c r="BK48">
        <v>4.8125096921129269E-2</v>
      </c>
      <c r="BL48">
        <v>3.9524145046895789E-2</v>
      </c>
      <c r="BM48">
        <v>2.5046906864223461E-2</v>
      </c>
      <c r="BN48">
        <v>6.7473954022887221E-3</v>
      </c>
      <c r="BO48">
        <v>2.7931703715221847E-3</v>
      </c>
      <c r="BP48">
        <v>0</v>
      </c>
      <c r="BQ48">
        <v>0</v>
      </c>
      <c r="BR48">
        <v>0</v>
      </c>
      <c r="BS48">
        <v>0</v>
      </c>
      <c r="BT48">
        <v>6.268289374818152E-3</v>
      </c>
      <c r="BU48">
        <v>1.925747748701525E-2</v>
      </c>
    </row>
    <row r="49" spans="1:73" x14ac:dyDescent="0.25">
      <c r="A49">
        <v>1380</v>
      </c>
      <c r="B49">
        <v>483.10382686243435</v>
      </c>
      <c r="C49">
        <v>1.3392099806167571E-3</v>
      </c>
      <c r="D49">
        <v>20</v>
      </c>
      <c r="E49">
        <v>710</v>
      </c>
      <c r="F49">
        <v>-670</v>
      </c>
      <c r="G49">
        <v>0</v>
      </c>
      <c r="H49">
        <v>0</v>
      </c>
      <c r="I49">
        <v>0</v>
      </c>
      <c r="J49">
        <v>0</v>
      </c>
      <c r="K49">
        <v>1.2086028636792581E-3</v>
      </c>
      <c r="L49">
        <v>1.024131873156825E-2</v>
      </c>
      <c r="M49">
        <v>2.3932008669835348E-2</v>
      </c>
      <c r="N49">
        <v>4.1961228535893465E-2</v>
      </c>
      <c r="O49">
        <v>5.6164115155049175E-2</v>
      </c>
      <c r="P49">
        <v>6.1665998548795557E-2</v>
      </c>
      <c r="Q49">
        <v>6.2695967806214462E-2</v>
      </c>
      <c r="R49">
        <v>6.2695967806214462E-2</v>
      </c>
      <c r="S49">
        <v>6.2695967806214462E-2</v>
      </c>
      <c r="T49">
        <v>6.2695967806214462E-2</v>
      </c>
      <c r="U49">
        <v>6.2695967806214462E-2</v>
      </c>
      <c r="V49">
        <v>6.2695967806214462E-2</v>
      </c>
      <c r="W49">
        <v>6.2695967806214462E-2</v>
      </c>
      <c r="X49">
        <v>6.2695967806214462E-2</v>
      </c>
      <c r="Y49">
        <v>6.2695967806214462E-2</v>
      </c>
      <c r="Z49">
        <v>6.2695967806214462E-2</v>
      </c>
      <c r="AA49">
        <v>6.2695967806214462E-2</v>
      </c>
      <c r="AB49">
        <v>6.2695967806214462E-2</v>
      </c>
      <c r="AC49">
        <v>6.2695967806214462E-2</v>
      </c>
      <c r="AD49">
        <v>6.2695967806214462E-2</v>
      </c>
      <c r="AE49">
        <v>6.2695967806214462E-2</v>
      </c>
      <c r="AF49">
        <v>6.2695967806214462E-2</v>
      </c>
      <c r="AG49">
        <v>6.2695967806214462E-2</v>
      </c>
      <c r="AH49">
        <v>6.2695967806214462E-2</v>
      </c>
      <c r="AI49">
        <v>6.2695967806214462E-2</v>
      </c>
      <c r="AJ49">
        <v>6.2695967806214462E-2</v>
      </c>
      <c r="AK49">
        <v>6.2695967806214462E-2</v>
      </c>
      <c r="AL49">
        <v>6.2695967806214462E-2</v>
      </c>
      <c r="AM49">
        <v>6.2695967806214462E-2</v>
      </c>
      <c r="AN49">
        <v>6.2695967806214462E-2</v>
      </c>
      <c r="AO49">
        <v>6.2695967806214462E-2</v>
      </c>
      <c r="AP49">
        <v>6.2695967806214462E-2</v>
      </c>
      <c r="AQ49">
        <v>6.2695967806214462E-2</v>
      </c>
      <c r="AR49">
        <v>6.2695967806214462E-2</v>
      </c>
      <c r="AS49">
        <v>6.2695967806214462E-2</v>
      </c>
      <c r="AT49">
        <v>6.2695967806214462E-2</v>
      </c>
      <c r="AU49">
        <v>6.2695967806214462E-2</v>
      </c>
      <c r="AV49">
        <v>6.2695967806214462E-2</v>
      </c>
      <c r="AW49">
        <v>6.2695967806214462E-2</v>
      </c>
      <c r="AX49">
        <v>6.2695967806214462E-2</v>
      </c>
      <c r="AY49">
        <v>6.2695967806214462E-2</v>
      </c>
      <c r="AZ49">
        <v>6.2695967806214462E-2</v>
      </c>
      <c r="BA49">
        <v>6.2695967806214462E-2</v>
      </c>
      <c r="BB49">
        <v>6.2695967806214462E-2</v>
      </c>
      <c r="BC49">
        <v>6.2695967806214462E-2</v>
      </c>
      <c r="BD49">
        <v>6.2695967806214462E-2</v>
      </c>
      <c r="BE49">
        <v>6.2695967806214462E-2</v>
      </c>
      <c r="BF49">
        <v>6.2695967806214462E-2</v>
      </c>
      <c r="BG49">
        <v>6.2695967806214462E-2</v>
      </c>
      <c r="BH49">
        <v>6.2695967806214462E-2</v>
      </c>
      <c r="BI49">
        <v>6.2695967806214462E-2</v>
      </c>
      <c r="BJ49">
        <v>6.0359467728384887E-2</v>
      </c>
      <c r="BK49">
        <v>4.9464306901746025E-2</v>
      </c>
      <c r="BL49">
        <v>4.0863355027512545E-2</v>
      </c>
      <c r="BM49">
        <v>2.638611684484022E-2</v>
      </c>
      <c r="BN49">
        <v>6.7473954022887221E-3</v>
      </c>
      <c r="BO49">
        <v>2.7931703715221847E-3</v>
      </c>
      <c r="BP49">
        <v>0</v>
      </c>
      <c r="BQ49">
        <v>0</v>
      </c>
      <c r="BR49">
        <v>0</v>
      </c>
      <c r="BS49">
        <v>0</v>
      </c>
      <c r="BT49">
        <v>4.209201278356188E-3</v>
      </c>
      <c r="BU49">
        <v>2.2916238391177388E-2</v>
      </c>
    </row>
    <row r="50" spans="1:73" x14ac:dyDescent="0.25">
      <c r="A50">
        <v>1380</v>
      </c>
      <c r="B50">
        <v>509.8004997404197</v>
      </c>
      <c r="C50">
        <v>1.4132157093638394E-3</v>
      </c>
      <c r="D50">
        <v>30</v>
      </c>
      <c r="E50">
        <v>720</v>
      </c>
      <c r="F50">
        <v>-660</v>
      </c>
      <c r="G50">
        <v>0</v>
      </c>
      <c r="H50">
        <v>0</v>
      </c>
      <c r="I50">
        <v>0</v>
      </c>
      <c r="J50">
        <v>0</v>
      </c>
      <c r="K50">
        <v>1.2086028636792581E-3</v>
      </c>
      <c r="L50">
        <v>1.024131873156825E-2</v>
      </c>
      <c r="M50">
        <v>2.3932008669835348E-2</v>
      </c>
      <c r="N50">
        <v>4.1961228535893465E-2</v>
      </c>
      <c r="O50">
        <v>5.7577330864413016E-2</v>
      </c>
      <c r="P50">
        <v>6.3079214258159391E-2</v>
      </c>
      <c r="Q50">
        <v>6.4109183515578302E-2</v>
      </c>
      <c r="R50">
        <v>6.4109183515578302E-2</v>
      </c>
      <c r="S50">
        <v>6.4109183515578302E-2</v>
      </c>
      <c r="T50">
        <v>6.4109183515578302E-2</v>
      </c>
      <c r="U50">
        <v>6.4109183515578302E-2</v>
      </c>
      <c r="V50">
        <v>6.4109183515578302E-2</v>
      </c>
      <c r="W50">
        <v>6.4109183515578302E-2</v>
      </c>
      <c r="X50">
        <v>6.4109183515578302E-2</v>
      </c>
      <c r="Y50">
        <v>6.4109183515578302E-2</v>
      </c>
      <c r="Z50">
        <v>6.4109183515578302E-2</v>
      </c>
      <c r="AA50">
        <v>6.4109183515578302E-2</v>
      </c>
      <c r="AB50">
        <v>6.4109183515578302E-2</v>
      </c>
      <c r="AC50">
        <v>6.4109183515578302E-2</v>
      </c>
      <c r="AD50">
        <v>6.4109183515578302E-2</v>
      </c>
      <c r="AE50">
        <v>6.4109183515578302E-2</v>
      </c>
      <c r="AF50">
        <v>6.4109183515578302E-2</v>
      </c>
      <c r="AG50">
        <v>6.4109183515578302E-2</v>
      </c>
      <c r="AH50">
        <v>6.4109183515578302E-2</v>
      </c>
      <c r="AI50">
        <v>6.4109183515578302E-2</v>
      </c>
      <c r="AJ50">
        <v>6.4109183515578302E-2</v>
      </c>
      <c r="AK50">
        <v>6.4109183515578302E-2</v>
      </c>
      <c r="AL50">
        <v>6.4109183515578302E-2</v>
      </c>
      <c r="AM50">
        <v>6.4109183515578302E-2</v>
      </c>
      <c r="AN50">
        <v>6.4109183515578302E-2</v>
      </c>
      <c r="AO50">
        <v>6.4109183515578302E-2</v>
      </c>
      <c r="AP50">
        <v>6.4109183515578302E-2</v>
      </c>
      <c r="AQ50">
        <v>6.4109183515578302E-2</v>
      </c>
      <c r="AR50">
        <v>6.4109183515578302E-2</v>
      </c>
      <c r="AS50">
        <v>6.4109183515578302E-2</v>
      </c>
      <c r="AT50">
        <v>6.4109183515578302E-2</v>
      </c>
      <c r="AU50">
        <v>6.4109183515578302E-2</v>
      </c>
      <c r="AV50">
        <v>6.4109183515578302E-2</v>
      </c>
      <c r="AW50">
        <v>6.4109183515578302E-2</v>
      </c>
      <c r="AX50">
        <v>6.4109183515578302E-2</v>
      </c>
      <c r="AY50">
        <v>6.4109183515578302E-2</v>
      </c>
      <c r="AZ50">
        <v>6.4109183515578302E-2</v>
      </c>
      <c r="BA50">
        <v>6.4109183515578302E-2</v>
      </c>
      <c r="BB50">
        <v>6.4109183515578302E-2</v>
      </c>
      <c r="BC50">
        <v>6.4109183515578302E-2</v>
      </c>
      <c r="BD50">
        <v>6.4109183515578302E-2</v>
      </c>
      <c r="BE50">
        <v>6.4109183515578302E-2</v>
      </c>
      <c r="BF50">
        <v>6.4109183515578302E-2</v>
      </c>
      <c r="BG50">
        <v>6.4109183515578302E-2</v>
      </c>
      <c r="BH50">
        <v>6.4109183515578302E-2</v>
      </c>
      <c r="BI50">
        <v>6.4109183515578302E-2</v>
      </c>
      <c r="BJ50">
        <v>6.1772683437748728E-2</v>
      </c>
      <c r="BK50">
        <v>5.0877522611109866E-2</v>
      </c>
      <c r="BL50">
        <v>4.2276570736876386E-2</v>
      </c>
      <c r="BM50">
        <v>2.7799332554204061E-2</v>
      </c>
      <c r="BN50">
        <v>6.7473954022887221E-3</v>
      </c>
      <c r="BO50">
        <v>2.7931703715221847E-3</v>
      </c>
      <c r="BP50">
        <v>0</v>
      </c>
      <c r="BQ50">
        <v>0</v>
      </c>
      <c r="BR50">
        <v>0</v>
      </c>
      <c r="BS50">
        <v>0</v>
      </c>
      <c r="BT50">
        <v>2.150113181894224E-3</v>
      </c>
      <c r="BU50">
        <v>2.8334366453554756E-2</v>
      </c>
    </row>
    <row r="51" spans="1:73" x14ac:dyDescent="0.25">
      <c r="A51">
        <v>1380</v>
      </c>
      <c r="B51">
        <v>496.49792707554616</v>
      </c>
      <c r="C51">
        <v>1.3763397065460203E-3</v>
      </c>
      <c r="D51">
        <v>40</v>
      </c>
      <c r="E51">
        <v>730</v>
      </c>
      <c r="F51">
        <v>-650</v>
      </c>
      <c r="G51">
        <v>0</v>
      </c>
      <c r="H51">
        <v>0</v>
      </c>
      <c r="I51">
        <v>0</v>
      </c>
      <c r="J51">
        <v>0</v>
      </c>
      <c r="K51">
        <v>1.2086028636792581E-3</v>
      </c>
      <c r="L51">
        <v>1.024131873156825E-2</v>
      </c>
      <c r="M51">
        <v>2.3932008669835348E-2</v>
      </c>
      <c r="N51">
        <v>4.1961228535893465E-2</v>
      </c>
      <c r="O51">
        <v>5.8953670570959037E-2</v>
      </c>
      <c r="P51">
        <v>6.4455553964705412E-2</v>
      </c>
      <c r="Q51">
        <v>6.5485523222124323E-2</v>
      </c>
      <c r="R51">
        <v>6.5485523222124323E-2</v>
      </c>
      <c r="S51">
        <v>6.5485523222124323E-2</v>
      </c>
      <c r="T51">
        <v>6.5485523222124323E-2</v>
      </c>
      <c r="U51">
        <v>6.5485523222124323E-2</v>
      </c>
      <c r="V51">
        <v>6.5485523222124323E-2</v>
      </c>
      <c r="W51">
        <v>6.5485523222124323E-2</v>
      </c>
      <c r="X51">
        <v>6.5485523222124323E-2</v>
      </c>
      <c r="Y51">
        <v>6.5485523222124323E-2</v>
      </c>
      <c r="Z51">
        <v>6.5485523222124323E-2</v>
      </c>
      <c r="AA51">
        <v>6.5485523222124323E-2</v>
      </c>
      <c r="AB51">
        <v>6.5485523222124323E-2</v>
      </c>
      <c r="AC51">
        <v>6.5485523222124323E-2</v>
      </c>
      <c r="AD51">
        <v>6.5485523222124323E-2</v>
      </c>
      <c r="AE51">
        <v>6.5485523222124323E-2</v>
      </c>
      <c r="AF51">
        <v>6.5485523222124323E-2</v>
      </c>
      <c r="AG51">
        <v>6.5485523222124323E-2</v>
      </c>
      <c r="AH51">
        <v>6.5485523222124323E-2</v>
      </c>
      <c r="AI51">
        <v>6.5485523222124323E-2</v>
      </c>
      <c r="AJ51">
        <v>6.5485523222124323E-2</v>
      </c>
      <c r="AK51">
        <v>6.5485523222124323E-2</v>
      </c>
      <c r="AL51">
        <v>6.5485523222124323E-2</v>
      </c>
      <c r="AM51">
        <v>6.5485523222124323E-2</v>
      </c>
      <c r="AN51">
        <v>6.5485523222124323E-2</v>
      </c>
      <c r="AO51">
        <v>6.5485523222124323E-2</v>
      </c>
      <c r="AP51">
        <v>6.5485523222124323E-2</v>
      </c>
      <c r="AQ51">
        <v>6.5485523222124323E-2</v>
      </c>
      <c r="AR51">
        <v>6.5485523222124323E-2</v>
      </c>
      <c r="AS51">
        <v>6.5485523222124323E-2</v>
      </c>
      <c r="AT51">
        <v>6.5485523222124323E-2</v>
      </c>
      <c r="AU51">
        <v>6.5485523222124323E-2</v>
      </c>
      <c r="AV51">
        <v>6.5485523222124323E-2</v>
      </c>
      <c r="AW51">
        <v>6.5485523222124323E-2</v>
      </c>
      <c r="AX51">
        <v>6.5485523222124323E-2</v>
      </c>
      <c r="AY51">
        <v>6.5485523222124323E-2</v>
      </c>
      <c r="AZ51">
        <v>6.5485523222124323E-2</v>
      </c>
      <c r="BA51">
        <v>6.5485523222124323E-2</v>
      </c>
      <c r="BB51">
        <v>6.5485523222124323E-2</v>
      </c>
      <c r="BC51">
        <v>6.5485523222124323E-2</v>
      </c>
      <c r="BD51">
        <v>6.5485523222124323E-2</v>
      </c>
      <c r="BE51">
        <v>6.5485523222124323E-2</v>
      </c>
      <c r="BF51">
        <v>6.5485523222124323E-2</v>
      </c>
      <c r="BG51">
        <v>6.5485523222124323E-2</v>
      </c>
      <c r="BH51">
        <v>6.5485523222124323E-2</v>
      </c>
      <c r="BI51">
        <v>6.5485523222124323E-2</v>
      </c>
      <c r="BJ51">
        <v>6.3149023144294741E-2</v>
      </c>
      <c r="BK51">
        <v>5.2253862317655886E-2</v>
      </c>
      <c r="BL51">
        <v>4.3652910443422406E-2</v>
      </c>
      <c r="BM51">
        <v>2.9175672260750081E-2</v>
      </c>
      <c r="BN51">
        <v>8.1237351088347433E-3</v>
      </c>
      <c r="BO51">
        <v>2.7931703715221847E-3</v>
      </c>
      <c r="BP51">
        <v>0</v>
      </c>
      <c r="BQ51">
        <v>0</v>
      </c>
      <c r="BR51">
        <v>0</v>
      </c>
      <c r="BS51">
        <v>0</v>
      </c>
      <c r="BT51">
        <v>8.541960607935245E-4</v>
      </c>
      <c r="BU51">
        <v>3.3752494515932124E-2</v>
      </c>
    </row>
    <row r="52" spans="1:73" x14ac:dyDescent="0.25">
      <c r="A52">
        <v>1380</v>
      </c>
      <c r="B52">
        <v>515.17343397959303</v>
      </c>
      <c r="C52">
        <v>1.4281099965919705E-3</v>
      </c>
      <c r="D52">
        <v>30</v>
      </c>
      <c r="E52">
        <v>720</v>
      </c>
      <c r="F52">
        <v>-660</v>
      </c>
      <c r="G52">
        <v>0</v>
      </c>
      <c r="H52">
        <v>0</v>
      </c>
      <c r="I52">
        <v>0</v>
      </c>
      <c r="J52">
        <v>0</v>
      </c>
      <c r="K52">
        <v>1.2086028636792581E-3</v>
      </c>
      <c r="L52">
        <v>1.024131873156825E-2</v>
      </c>
      <c r="M52">
        <v>2.3932008669835348E-2</v>
      </c>
      <c r="N52">
        <v>4.1961228535893465E-2</v>
      </c>
      <c r="O52">
        <v>6.0381780567551009E-2</v>
      </c>
      <c r="P52">
        <v>6.5883663961297384E-2</v>
      </c>
      <c r="Q52">
        <v>6.6913633218716295E-2</v>
      </c>
      <c r="R52">
        <v>6.6913633218716295E-2</v>
      </c>
      <c r="S52">
        <v>6.6913633218716295E-2</v>
      </c>
      <c r="T52">
        <v>6.6913633218716295E-2</v>
      </c>
      <c r="U52">
        <v>6.6913633218716295E-2</v>
      </c>
      <c r="V52">
        <v>6.6913633218716295E-2</v>
      </c>
      <c r="W52">
        <v>6.6913633218716295E-2</v>
      </c>
      <c r="X52">
        <v>6.6913633218716295E-2</v>
      </c>
      <c r="Y52">
        <v>6.6913633218716295E-2</v>
      </c>
      <c r="Z52">
        <v>6.6913633218716295E-2</v>
      </c>
      <c r="AA52">
        <v>6.6913633218716295E-2</v>
      </c>
      <c r="AB52">
        <v>6.6913633218716295E-2</v>
      </c>
      <c r="AC52">
        <v>6.6913633218716295E-2</v>
      </c>
      <c r="AD52">
        <v>6.6913633218716295E-2</v>
      </c>
      <c r="AE52">
        <v>6.6913633218716295E-2</v>
      </c>
      <c r="AF52">
        <v>6.6913633218716295E-2</v>
      </c>
      <c r="AG52">
        <v>6.6913633218716295E-2</v>
      </c>
      <c r="AH52">
        <v>6.6913633218716295E-2</v>
      </c>
      <c r="AI52">
        <v>6.6913633218716295E-2</v>
      </c>
      <c r="AJ52">
        <v>6.6913633218716295E-2</v>
      </c>
      <c r="AK52">
        <v>6.6913633218716295E-2</v>
      </c>
      <c r="AL52">
        <v>6.6913633218716295E-2</v>
      </c>
      <c r="AM52">
        <v>6.6913633218716295E-2</v>
      </c>
      <c r="AN52">
        <v>6.6913633218716295E-2</v>
      </c>
      <c r="AO52">
        <v>6.6913633218716295E-2</v>
      </c>
      <c r="AP52">
        <v>6.6913633218716295E-2</v>
      </c>
      <c r="AQ52">
        <v>6.6913633218716295E-2</v>
      </c>
      <c r="AR52">
        <v>6.6913633218716295E-2</v>
      </c>
      <c r="AS52">
        <v>6.6913633218716295E-2</v>
      </c>
      <c r="AT52">
        <v>6.6913633218716295E-2</v>
      </c>
      <c r="AU52">
        <v>6.6913633218716295E-2</v>
      </c>
      <c r="AV52">
        <v>6.6913633218716295E-2</v>
      </c>
      <c r="AW52">
        <v>6.6913633218716295E-2</v>
      </c>
      <c r="AX52">
        <v>6.6913633218716295E-2</v>
      </c>
      <c r="AY52">
        <v>6.6913633218716295E-2</v>
      </c>
      <c r="AZ52">
        <v>6.6913633218716295E-2</v>
      </c>
      <c r="BA52">
        <v>6.6913633218716295E-2</v>
      </c>
      <c r="BB52">
        <v>6.6913633218716295E-2</v>
      </c>
      <c r="BC52">
        <v>6.6913633218716295E-2</v>
      </c>
      <c r="BD52">
        <v>6.6913633218716295E-2</v>
      </c>
      <c r="BE52">
        <v>6.6913633218716295E-2</v>
      </c>
      <c r="BF52">
        <v>6.6913633218716295E-2</v>
      </c>
      <c r="BG52">
        <v>6.6913633218716295E-2</v>
      </c>
      <c r="BH52">
        <v>6.6913633218716295E-2</v>
      </c>
      <c r="BI52">
        <v>6.6913633218716295E-2</v>
      </c>
      <c r="BJ52">
        <v>6.4577133140886714E-2</v>
      </c>
      <c r="BK52">
        <v>5.3681972314247858E-2</v>
      </c>
      <c r="BL52">
        <v>4.5081020440014379E-2</v>
      </c>
      <c r="BM52">
        <v>3.060378225734205E-2</v>
      </c>
      <c r="BN52">
        <v>8.1237351088347433E-3</v>
      </c>
      <c r="BO52">
        <v>2.7931703715221847E-3</v>
      </c>
      <c r="BP52">
        <v>0</v>
      </c>
      <c r="BQ52">
        <v>0</v>
      </c>
      <c r="BR52">
        <v>0</v>
      </c>
      <c r="BS52">
        <v>0</v>
      </c>
      <c r="BT52">
        <v>2.150113181894231E-3</v>
      </c>
      <c r="BU52">
        <v>2.8334366453554763E-2</v>
      </c>
    </row>
    <row r="53" spans="1:73" x14ac:dyDescent="0.25">
      <c r="A53">
        <v>1380</v>
      </c>
      <c r="B53">
        <v>537.31878750526255</v>
      </c>
      <c r="C53">
        <v>1.4894990331029731E-3</v>
      </c>
      <c r="D53">
        <v>20</v>
      </c>
      <c r="E53">
        <v>710</v>
      </c>
      <c r="F53">
        <v>-670</v>
      </c>
      <c r="G53">
        <v>0</v>
      </c>
      <c r="H53">
        <v>0</v>
      </c>
      <c r="I53">
        <v>0</v>
      </c>
      <c r="J53">
        <v>0</v>
      </c>
      <c r="K53">
        <v>1.2086028636792581E-3</v>
      </c>
      <c r="L53">
        <v>1.024131873156825E-2</v>
      </c>
      <c r="M53">
        <v>2.3932008669835348E-2</v>
      </c>
      <c r="N53">
        <v>4.3450727568996435E-2</v>
      </c>
      <c r="O53">
        <v>6.1871279600653979E-2</v>
      </c>
      <c r="P53">
        <v>6.7373162994400354E-2</v>
      </c>
      <c r="Q53">
        <v>6.8403132251819265E-2</v>
      </c>
      <c r="R53">
        <v>6.8403132251819265E-2</v>
      </c>
      <c r="S53">
        <v>6.8403132251819265E-2</v>
      </c>
      <c r="T53">
        <v>6.8403132251819265E-2</v>
      </c>
      <c r="U53">
        <v>6.8403132251819265E-2</v>
      </c>
      <c r="V53">
        <v>6.8403132251819265E-2</v>
      </c>
      <c r="W53">
        <v>6.8403132251819265E-2</v>
      </c>
      <c r="X53">
        <v>6.8403132251819265E-2</v>
      </c>
      <c r="Y53">
        <v>6.8403132251819265E-2</v>
      </c>
      <c r="Z53">
        <v>6.8403132251819265E-2</v>
      </c>
      <c r="AA53">
        <v>6.8403132251819265E-2</v>
      </c>
      <c r="AB53">
        <v>6.8403132251819265E-2</v>
      </c>
      <c r="AC53">
        <v>6.8403132251819265E-2</v>
      </c>
      <c r="AD53">
        <v>6.8403132251819265E-2</v>
      </c>
      <c r="AE53">
        <v>6.8403132251819265E-2</v>
      </c>
      <c r="AF53">
        <v>6.8403132251819265E-2</v>
      </c>
      <c r="AG53">
        <v>6.8403132251819265E-2</v>
      </c>
      <c r="AH53">
        <v>6.8403132251819265E-2</v>
      </c>
      <c r="AI53">
        <v>6.8403132251819265E-2</v>
      </c>
      <c r="AJ53">
        <v>6.8403132251819265E-2</v>
      </c>
      <c r="AK53">
        <v>6.8403132251819265E-2</v>
      </c>
      <c r="AL53">
        <v>6.8403132251819265E-2</v>
      </c>
      <c r="AM53">
        <v>6.8403132251819265E-2</v>
      </c>
      <c r="AN53">
        <v>6.8403132251819265E-2</v>
      </c>
      <c r="AO53">
        <v>6.8403132251819265E-2</v>
      </c>
      <c r="AP53">
        <v>6.8403132251819265E-2</v>
      </c>
      <c r="AQ53">
        <v>6.8403132251819265E-2</v>
      </c>
      <c r="AR53">
        <v>6.8403132251819265E-2</v>
      </c>
      <c r="AS53">
        <v>6.8403132251819265E-2</v>
      </c>
      <c r="AT53">
        <v>6.8403132251819265E-2</v>
      </c>
      <c r="AU53">
        <v>6.8403132251819265E-2</v>
      </c>
      <c r="AV53">
        <v>6.8403132251819265E-2</v>
      </c>
      <c r="AW53">
        <v>6.8403132251819265E-2</v>
      </c>
      <c r="AX53">
        <v>6.8403132251819265E-2</v>
      </c>
      <c r="AY53">
        <v>6.8403132251819265E-2</v>
      </c>
      <c r="AZ53">
        <v>6.8403132251819265E-2</v>
      </c>
      <c r="BA53">
        <v>6.8403132251819265E-2</v>
      </c>
      <c r="BB53">
        <v>6.8403132251819265E-2</v>
      </c>
      <c r="BC53">
        <v>6.8403132251819265E-2</v>
      </c>
      <c r="BD53">
        <v>6.8403132251819265E-2</v>
      </c>
      <c r="BE53">
        <v>6.8403132251819265E-2</v>
      </c>
      <c r="BF53">
        <v>6.8403132251819265E-2</v>
      </c>
      <c r="BG53">
        <v>6.8403132251819265E-2</v>
      </c>
      <c r="BH53">
        <v>6.8403132251819265E-2</v>
      </c>
      <c r="BI53">
        <v>6.8403132251819265E-2</v>
      </c>
      <c r="BJ53">
        <v>6.6066632173989684E-2</v>
      </c>
      <c r="BK53">
        <v>5.5171471347350828E-2</v>
      </c>
      <c r="BL53">
        <v>4.6570519473117349E-2</v>
      </c>
      <c r="BM53">
        <v>3.2093281290445023E-2</v>
      </c>
      <c r="BN53">
        <v>8.1237351088347433E-3</v>
      </c>
      <c r="BO53">
        <v>2.7931703715221847E-3</v>
      </c>
      <c r="BP53">
        <v>0</v>
      </c>
      <c r="BQ53">
        <v>0</v>
      </c>
      <c r="BR53">
        <v>0</v>
      </c>
      <c r="BS53">
        <v>0</v>
      </c>
      <c r="BT53">
        <v>4.209201278356195E-3</v>
      </c>
      <c r="BU53">
        <v>2.2916238391177388E-2</v>
      </c>
    </row>
    <row r="54" spans="1:73" x14ac:dyDescent="0.25">
      <c r="A54">
        <v>1380</v>
      </c>
      <c r="B54">
        <v>499.54899598728053</v>
      </c>
      <c r="C54">
        <v>1.3847975611746646E-3</v>
      </c>
      <c r="D54">
        <v>10</v>
      </c>
      <c r="E54">
        <v>700</v>
      </c>
      <c r="F54">
        <v>-680</v>
      </c>
      <c r="G54">
        <v>0</v>
      </c>
      <c r="H54">
        <v>0</v>
      </c>
      <c r="I54">
        <v>0</v>
      </c>
      <c r="J54">
        <v>0</v>
      </c>
      <c r="K54">
        <v>1.2086028636792581E-3</v>
      </c>
      <c r="L54">
        <v>1.024131873156825E-2</v>
      </c>
      <c r="M54">
        <v>2.3932008669835348E-2</v>
      </c>
      <c r="N54">
        <v>4.4835525130171097E-2</v>
      </c>
      <c r="O54">
        <v>6.3256077161828642E-2</v>
      </c>
      <c r="P54">
        <v>6.8757960555575023E-2</v>
      </c>
      <c r="Q54">
        <v>6.9787929812993935E-2</v>
      </c>
      <c r="R54">
        <v>6.9787929812993935E-2</v>
      </c>
      <c r="S54">
        <v>6.9787929812993935E-2</v>
      </c>
      <c r="T54">
        <v>6.9787929812993935E-2</v>
      </c>
      <c r="U54">
        <v>6.9787929812993935E-2</v>
      </c>
      <c r="V54">
        <v>6.9787929812993935E-2</v>
      </c>
      <c r="W54">
        <v>6.9787929812993935E-2</v>
      </c>
      <c r="X54">
        <v>6.9787929812993935E-2</v>
      </c>
      <c r="Y54">
        <v>6.9787929812993935E-2</v>
      </c>
      <c r="Z54">
        <v>6.9787929812993935E-2</v>
      </c>
      <c r="AA54">
        <v>6.9787929812993935E-2</v>
      </c>
      <c r="AB54">
        <v>6.9787929812993935E-2</v>
      </c>
      <c r="AC54">
        <v>6.9787929812993935E-2</v>
      </c>
      <c r="AD54">
        <v>6.9787929812993935E-2</v>
      </c>
      <c r="AE54">
        <v>6.9787929812993935E-2</v>
      </c>
      <c r="AF54">
        <v>6.9787929812993935E-2</v>
      </c>
      <c r="AG54">
        <v>6.9787929812993935E-2</v>
      </c>
      <c r="AH54">
        <v>6.9787929812993935E-2</v>
      </c>
      <c r="AI54">
        <v>6.9787929812993935E-2</v>
      </c>
      <c r="AJ54">
        <v>6.9787929812993935E-2</v>
      </c>
      <c r="AK54">
        <v>6.9787929812993935E-2</v>
      </c>
      <c r="AL54">
        <v>6.9787929812993935E-2</v>
      </c>
      <c r="AM54">
        <v>6.9787929812993935E-2</v>
      </c>
      <c r="AN54">
        <v>6.9787929812993935E-2</v>
      </c>
      <c r="AO54">
        <v>6.9787929812993935E-2</v>
      </c>
      <c r="AP54">
        <v>6.9787929812993935E-2</v>
      </c>
      <c r="AQ54">
        <v>6.9787929812993935E-2</v>
      </c>
      <c r="AR54">
        <v>6.9787929812993935E-2</v>
      </c>
      <c r="AS54">
        <v>6.9787929812993935E-2</v>
      </c>
      <c r="AT54">
        <v>6.9787929812993935E-2</v>
      </c>
      <c r="AU54">
        <v>6.9787929812993935E-2</v>
      </c>
      <c r="AV54">
        <v>6.9787929812993935E-2</v>
      </c>
      <c r="AW54">
        <v>6.9787929812993935E-2</v>
      </c>
      <c r="AX54">
        <v>6.9787929812993935E-2</v>
      </c>
      <c r="AY54">
        <v>6.9787929812993935E-2</v>
      </c>
      <c r="AZ54">
        <v>6.9787929812993935E-2</v>
      </c>
      <c r="BA54">
        <v>6.9787929812993935E-2</v>
      </c>
      <c r="BB54">
        <v>6.9787929812993935E-2</v>
      </c>
      <c r="BC54">
        <v>6.9787929812993935E-2</v>
      </c>
      <c r="BD54">
        <v>6.9787929812993935E-2</v>
      </c>
      <c r="BE54">
        <v>6.9787929812993935E-2</v>
      </c>
      <c r="BF54">
        <v>6.9787929812993935E-2</v>
      </c>
      <c r="BG54">
        <v>6.9787929812993935E-2</v>
      </c>
      <c r="BH54">
        <v>6.9787929812993935E-2</v>
      </c>
      <c r="BI54">
        <v>6.9787929812993935E-2</v>
      </c>
      <c r="BJ54">
        <v>6.7451429735164353E-2</v>
      </c>
      <c r="BK54">
        <v>5.6556268908525491E-2</v>
      </c>
      <c r="BL54">
        <v>4.7955317034292011E-2</v>
      </c>
      <c r="BM54">
        <v>3.3478078851619686E-2</v>
      </c>
      <c r="BN54">
        <v>8.1237351088347433E-3</v>
      </c>
      <c r="BO54">
        <v>2.7931703715221847E-3</v>
      </c>
      <c r="BP54">
        <v>0</v>
      </c>
      <c r="BQ54">
        <v>0</v>
      </c>
      <c r="BR54">
        <v>0</v>
      </c>
      <c r="BS54">
        <v>0</v>
      </c>
      <c r="BT54">
        <v>6.2682893748181728E-3</v>
      </c>
      <c r="BU54">
        <v>1.9257477487015263E-2</v>
      </c>
    </row>
    <row r="55" spans="1:73" x14ac:dyDescent="0.25">
      <c r="A55">
        <v>1380</v>
      </c>
      <c r="B55">
        <v>518.28087809500244</v>
      </c>
      <c r="C55">
        <v>1.436724128673251E-3</v>
      </c>
      <c r="D55">
        <v>0</v>
      </c>
      <c r="E55">
        <v>690</v>
      </c>
      <c r="F55">
        <v>-690</v>
      </c>
      <c r="G55">
        <v>0</v>
      </c>
      <c r="H55">
        <v>0</v>
      </c>
      <c r="I55">
        <v>0</v>
      </c>
      <c r="J55">
        <v>0</v>
      </c>
      <c r="K55">
        <v>1.2086028636792581E-3</v>
      </c>
      <c r="L55">
        <v>1.024131873156825E-2</v>
      </c>
      <c r="M55">
        <v>2.3932008669835348E-2</v>
      </c>
      <c r="N55">
        <v>4.627224925884435E-2</v>
      </c>
      <c r="O55">
        <v>6.4692801290501895E-2</v>
      </c>
      <c r="P55">
        <v>7.0194684684248276E-2</v>
      </c>
      <c r="Q55">
        <v>7.1224653941667188E-2</v>
      </c>
      <c r="R55">
        <v>7.1224653941667188E-2</v>
      </c>
      <c r="S55">
        <v>7.1224653941667188E-2</v>
      </c>
      <c r="T55">
        <v>7.1224653941667188E-2</v>
      </c>
      <c r="U55">
        <v>7.1224653941667188E-2</v>
      </c>
      <c r="V55">
        <v>7.1224653941667188E-2</v>
      </c>
      <c r="W55">
        <v>7.1224653941667188E-2</v>
      </c>
      <c r="X55">
        <v>7.1224653941667188E-2</v>
      </c>
      <c r="Y55">
        <v>7.1224653941667188E-2</v>
      </c>
      <c r="Z55">
        <v>7.1224653941667188E-2</v>
      </c>
      <c r="AA55">
        <v>7.1224653941667188E-2</v>
      </c>
      <c r="AB55">
        <v>7.1224653941667188E-2</v>
      </c>
      <c r="AC55">
        <v>7.1224653941667188E-2</v>
      </c>
      <c r="AD55">
        <v>7.1224653941667188E-2</v>
      </c>
      <c r="AE55">
        <v>7.1224653941667188E-2</v>
      </c>
      <c r="AF55">
        <v>7.1224653941667188E-2</v>
      </c>
      <c r="AG55">
        <v>7.1224653941667188E-2</v>
      </c>
      <c r="AH55">
        <v>7.1224653941667188E-2</v>
      </c>
      <c r="AI55">
        <v>7.1224653941667188E-2</v>
      </c>
      <c r="AJ55">
        <v>7.1224653941667188E-2</v>
      </c>
      <c r="AK55">
        <v>7.1224653941667188E-2</v>
      </c>
      <c r="AL55">
        <v>7.1224653941667188E-2</v>
      </c>
      <c r="AM55">
        <v>7.1224653941667188E-2</v>
      </c>
      <c r="AN55">
        <v>7.1224653941667188E-2</v>
      </c>
      <c r="AO55">
        <v>7.1224653941667188E-2</v>
      </c>
      <c r="AP55">
        <v>7.1224653941667188E-2</v>
      </c>
      <c r="AQ55">
        <v>7.1224653941667188E-2</v>
      </c>
      <c r="AR55">
        <v>7.1224653941667188E-2</v>
      </c>
      <c r="AS55">
        <v>7.1224653941667188E-2</v>
      </c>
      <c r="AT55">
        <v>7.1224653941667188E-2</v>
      </c>
      <c r="AU55">
        <v>7.1224653941667188E-2</v>
      </c>
      <c r="AV55">
        <v>7.1224653941667188E-2</v>
      </c>
      <c r="AW55">
        <v>7.1224653941667188E-2</v>
      </c>
      <c r="AX55">
        <v>7.1224653941667188E-2</v>
      </c>
      <c r="AY55">
        <v>7.1224653941667188E-2</v>
      </c>
      <c r="AZ55">
        <v>7.1224653941667188E-2</v>
      </c>
      <c r="BA55">
        <v>7.1224653941667188E-2</v>
      </c>
      <c r="BB55">
        <v>7.1224653941667188E-2</v>
      </c>
      <c r="BC55">
        <v>7.1224653941667188E-2</v>
      </c>
      <c r="BD55">
        <v>7.1224653941667188E-2</v>
      </c>
      <c r="BE55">
        <v>7.1224653941667188E-2</v>
      </c>
      <c r="BF55">
        <v>7.1224653941667188E-2</v>
      </c>
      <c r="BG55">
        <v>7.1224653941667188E-2</v>
      </c>
      <c r="BH55">
        <v>7.1224653941667188E-2</v>
      </c>
      <c r="BI55">
        <v>7.1224653941667188E-2</v>
      </c>
      <c r="BJ55">
        <v>6.8888153863837606E-2</v>
      </c>
      <c r="BK55">
        <v>5.7992993037198744E-2</v>
      </c>
      <c r="BL55">
        <v>4.9392041162965264E-2</v>
      </c>
      <c r="BM55">
        <v>3.3478078851619686E-2</v>
      </c>
      <c r="BN55">
        <v>8.1237351088347433E-3</v>
      </c>
      <c r="BO55">
        <v>2.7931703715221847E-3</v>
      </c>
      <c r="BP55">
        <v>0</v>
      </c>
      <c r="BQ55">
        <v>0</v>
      </c>
      <c r="BR55">
        <v>0</v>
      </c>
      <c r="BS55">
        <v>0</v>
      </c>
      <c r="BT55">
        <v>1.2543350170478682E-2</v>
      </c>
      <c r="BU55">
        <v>1.6038558372406926E-2</v>
      </c>
    </row>
    <row r="56" spans="1:73" x14ac:dyDescent="0.25">
      <c r="A56">
        <v>1380</v>
      </c>
      <c r="B56">
        <v>503.13328678306488</v>
      </c>
      <c r="C56">
        <v>1.3947335578284729E-3</v>
      </c>
      <c r="D56">
        <v>-10</v>
      </c>
      <c r="E56">
        <v>680</v>
      </c>
      <c r="F56">
        <v>-700</v>
      </c>
      <c r="G56">
        <v>0</v>
      </c>
      <c r="H56">
        <v>0</v>
      </c>
      <c r="I56">
        <v>0</v>
      </c>
      <c r="J56">
        <v>0</v>
      </c>
      <c r="K56">
        <v>1.2086028636792581E-3</v>
      </c>
      <c r="L56">
        <v>1.024131873156825E-2</v>
      </c>
      <c r="M56">
        <v>2.5326742227663821E-2</v>
      </c>
      <c r="N56">
        <v>4.7666982816672823E-2</v>
      </c>
      <c r="O56">
        <v>6.6087534848330368E-2</v>
      </c>
      <c r="P56">
        <v>7.1589418242076749E-2</v>
      </c>
      <c r="Q56">
        <v>7.2619387499495661E-2</v>
      </c>
      <c r="R56">
        <v>7.2619387499495661E-2</v>
      </c>
      <c r="S56">
        <v>7.2619387499495661E-2</v>
      </c>
      <c r="T56">
        <v>7.2619387499495661E-2</v>
      </c>
      <c r="U56">
        <v>7.2619387499495661E-2</v>
      </c>
      <c r="V56">
        <v>7.2619387499495661E-2</v>
      </c>
      <c r="W56">
        <v>7.2619387499495661E-2</v>
      </c>
      <c r="X56">
        <v>7.2619387499495661E-2</v>
      </c>
      <c r="Y56">
        <v>7.2619387499495661E-2</v>
      </c>
      <c r="Z56">
        <v>7.2619387499495661E-2</v>
      </c>
      <c r="AA56">
        <v>7.2619387499495661E-2</v>
      </c>
      <c r="AB56">
        <v>7.2619387499495661E-2</v>
      </c>
      <c r="AC56">
        <v>7.2619387499495661E-2</v>
      </c>
      <c r="AD56">
        <v>7.2619387499495661E-2</v>
      </c>
      <c r="AE56">
        <v>7.2619387499495661E-2</v>
      </c>
      <c r="AF56">
        <v>7.2619387499495661E-2</v>
      </c>
      <c r="AG56">
        <v>7.2619387499495661E-2</v>
      </c>
      <c r="AH56">
        <v>7.2619387499495661E-2</v>
      </c>
      <c r="AI56">
        <v>7.2619387499495661E-2</v>
      </c>
      <c r="AJ56">
        <v>7.2619387499495661E-2</v>
      </c>
      <c r="AK56">
        <v>7.2619387499495661E-2</v>
      </c>
      <c r="AL56">
        <v>7.2619387499495661E-2</v>
      </c>
      <c r="AM56">
        <v>7.2619387499495661E-2</v>
      </c>
      <c r="AN56">
        <v>7.2619387499495661E-2</v>
      </c>
      <c r="AO56">
        <v>7.2619387499495661E-2</v>
      </c>
      <c r="AP56">
        <v>7.2619387499495661E-2</v>
      </c>
      <c r="AQ56">
        <v>7.2619387499495661E-2</v>
      </c>
      <c r="AR56">
        <v>7.2619387499495661E-2</v>
      </c>
      <c r="AS56">
        <v>7.2619387499495661E-2</v>
      </c>
      <c r="AT56">
        <v>7.2619387499495661E-2</v>
      </c>
      <c r="AU56">
        <v>7.2619387499495661E-2</v>
      </c>
      <c r="AV56">
        <v>7.2619387499495661E-2</v>
      </c>
      <c r="AW56">
        <v>7.2619387499495661E-2</v>
      </c>
      <c r="AX56">
        <v>7.2619387499495661E-2</v>
      </c>
      <c r="AY56">
        <v>7.2619387499495661E-2</v>
      </c>
      <c r="AZ56">
        <v>7.2619387499495661E-2</v>
      </c>
      <c r="BA56">
        <v>7.2619387499495661E-2</v>
      </c>
      <c r="BB56">
        <v>7.2619387499495661E-2</v>
      </c>
      <c r="BC56">
        <v>7.2619387499495661E-2</v>
      </c>
      <c r="BD56">
        <v>7.2619387499495661E-2</v>
      </c>
      <c r="BE56">
        <v>7.2619387499495661E-2</v>
      </c>
      <c r="BF56">
        <v>7.2619387499495661E-2</v>
      </c>
      <c r="BG56">
        <v>7.2619387499495661E-2</v>
      </c>
      <c r="BH56">
        <v>7.2619387499495661E-2</v>
      </c>
      <c r="BI56">
        <v>7.2619387499495661E-2</v>
      </c>
      <c r="BJ56">
        <v>7.0282887421666079E-2</v>
      </c>
      <c r="BK56">
        <v>5.9387726595027217E-2</v>
      </c>
      <c r="BL56">
        <v>5.0786774720793737E-2</v>
      </c>
      <c r="BM56">
        <v>3.3478078851619686E-2</v>
      </c>
      <c r="BN56">
        <v>8.1237351088347433E-3</v>
      </c>
      <c r="BO56">
        <v>2.7931703715221847E-3</v>
      </c>
      <c r="BP56">
        <v>0</v>
      </c>
      <c r="BQ56">
        <v>0</v>
      </c>
      <c r="BR56">
        <v>0</v>
      </c>
      <c r="BS56">
        <v>0</v>
      </c>
      <c r="BT56">
        <v>1.9437269344003215E-2</v>
      </c>
      <c r="BU56">
        <v>1.2709737032533669E-2</v>
      </c>
    </row>
    <row r="57" spans="1:73" x14ac:dyDescent="0.25">
      <c r="A57">
        <v>1210</v>
      </c>
      <c r="B57">
        <v>542.60235880817197</v>
      </c>
      <c r="C57">
        <v>1.5041455977309354E-3</v>
      </c>
      <c r="D57">
        <v>-20</v>
      </c>
      <c r="E57">
        <v>585</v>
      </c>
      <c r="F57">
        <v>-625</v>
      </c>
      <c r="G57">
        <v>0</v>
      </c>
      <c r="H57">
        <v>0</v>
      </c>
      <c r="I57">
        <v>0</v>
      </c>
      <c r="J57">
        <v>0</v>
      </c>
      <c r="K57">
        <v>1.2086028636792581E-3</v>
      </c>
      <c r="L57">
        <v>1.024131873156825E-2</v>
      </c>
      <c r="M57">
        <v>2.5326742227663821E-2</v>
      </c>
      <c r="N57">
        <v>4.7666982816672823E-2</v>
      </c>
      <c r="O57">
        <v>6.6087534848330368E-2</v>
      </c>
      <c r="P57">
        <v>7.3093563839807682E-2</v>
      </c>
      <c r="Q57">
        <v>7.4123533097226593E-2</v>
      </c>
      <c r="R57">
        <v>7.4123533097226593E-2</v>
      </c>
      <c r="S57">
        <v>7.4123533097226593E-2</v>
      </c>
      <c r="T57">
        <v>7.4123533097226593E-2</v>
      </c>
      <c r="U57">
        <v>7.4123533097226593E-2</v>
      </c>
      <c r="V57">
        <v>7.4123533097226593E-2</v>
      </c>
      <c r="W57">
        <v>7.4123533097226593E-2</v>
      </c>
      <c r="X57">
        <v>7.4123533097226593E-2</v>
      </c>
      <c r="Y57">
        <v>7.4123533097226593E-2</v>
      </c>
      <c r="Z57">
        <v>7.4123533097226593E-2</v>
      </c>
      <c r="AA57">
        <v>7.4123533097226593E-2</v>
      </c>
      <c r="AB57">
        <v>7.4123533097226593E-2</v>
      </c>
      <c r="AC57">
        <v>7.4123533097226593E-2</v>
      </c>
      <c r="AD57">
        <v>7.4123533097226593E-2</v>
      </c>
      <c r="AE57">
        <v>7.4123533097226593E-2</v>
      </c>
      <c r="AF57">
        <v>7.4123533097226593E-2</v>
      </c>
      <c r="AG57">
        <v>7.4123533097226593E-2</v>
      </c>
      <c r="AH57">
        <v>7.4123533097226593E-2</v>
      </c>
      <c r="AI57">
        <v>7.4123533097226593E-2</v>
      </c>
      <c r="AJ57">
        <v>7.4123533097226593E-2</v>
      </c>
      <c r="AK57">
        <v>7.4123533097226593E-2</v>
      </c>
      <c r="AL57">
        <v>7.4123533097226593E-2</v>
      </c>
      <c r="AM57">
        <v>7.4123533097226593E-2</v>
      </c>
      <c r="AN57">
        <v>7.4123533097226593E-2</v>
      </c>
      <c r="AO57">
        <v>7.4123533097226593E-2</v>
      </c>
      <c r="AP57">
        <v>7.4123533097226593E-2</v>
      </c>
      <c r="AQ57">
        <v>7.4123533097226593E-2</v>
      </c>
      <c r="AR57">
        <v>7.4123533097226593E-2</v>
      </c>
      <c r="AS57">
        <v>7.4123533097226593E-2</v>
      </c>
      <c r="AT57">
        <v>7.4123533097226593E-2</v>
      </c>
      <c r="AU57">
        <v>7.4123533097226593E-2</v>
      </c>
      <c r="AV57">
        <v>7.4123533097226593E-2</v>
      </c>
      <c r="AW57">
        <v>7.4123533097226593E-2</v>
      </c>
      <c r="AX57">
        <v>7.4123533097226593E-2</v>
      </c>
      <c r="AY57">
        <v>7.4123533097226593E-2</v>
      </c>
      <c r="AZ57">
        <v>7.4123533097226593E-2</v>
      </c>
      <c r="BA57">
        <v>7.4123533097226593E-2</v>
      </c>
      <c r="BB57">
        <v>7.4123533097226593E-2</v>
      </c>
      <c r="BC57">
        <v>7.4123533097226593E-2</v>
      </c>
      <c r="BD57">
        <v>7.4123533097226593E-2</v>
      </c>
      <c r="BE57">
        <v>7.4123533097226593E-2</v>
      </c>
      <c r="BF57">
        <v>7.4123533097226593E-2</v>
      </c>
      <c r="BG57">
        <v>7.4123533097226593E-2</v>
      </c>
      <c r="BH57">
        <v>7.4123533097226593E-2</v>
      </c>
      <c r="BI57">
        <v>7.2619387499495661E-2</v>
      </c>
      <c r="BJ57">
        <v>7.0282887421666079E-2</v>
      </c>
      <c r="BK57">
        <v>5.9387726595027217E-2</v>
      </c>
      <c r="BL57">
        <v>5.0786774720793737E-2</v>
      </c>
      <c r="BM57">
        <v>3.3478078851619686E-2</v>
      </c>
      <c r="BN57">
        <v>8.1237351088347433E-3</v>
      </c>
      <c r="BO57">
        <v>2.7931703715221847E-3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1210</v>
      </c>
      <c r="B58">
        <v>538.67635440669028</v>
      </c>
      <c r="C58">
        <v>1.4932623383029228E-3</v>
      </c>
      <c r="D58">
        <v>-30</v>
      </c>
      <c r="E58">
        <v>575</v>
      </c>
      <c r="F58">
        <v>-635</v>
      </c>
      <c r="G58">
        <v>0</v>
      </c>
      <c r="H58">
        <v>0</v>
      </c>
      <c r="I58">
        <v>0</v>
      </c>
      <c r="J58">
        <v>0</v>
      </c>
      <c r="K58">
        <v>1.2086028636792581E-3</v>
      </c>
      <c r="L58">
        <v>1.024131873156825E-2</v>
      </c>
      <c r="M58">
        <v>2.5326742227663821E-2</v>
      </c>
      <c r="N58">
        <v>4.7666982816672823E-2</v>
      </c>
      <c r="O58">
        <v>6.6087534848330368E-2</v>
      </c>
      <c r="P58">
        <v>7.4586826178110605E-2</v>
      </c>
      <c r="Q58">
        <v>7.5616795435529516E-2</v>
      </c>
      <c r="R58">
        <v>7.5616795435529516E-2</v>
      </c>
      <c r="S58">
        <v>7.5616795435529516E-2</v>
      </c>
      <c r="T58">
        <v>7.5616795435529516E-2</v>
      </c>
      <c r="U58">
        <v>7.5616795435529516E-2</v>
      </c>
      <c r="V58">
        <v>7.5616795435529516E-2</v>
      </c>
      <c r="W58">
        <v>7.5616795435529516E-2</v>
      </c>
      <c r="X58">
        <v>7.5616795435529516E-2</v>
      </c>
      <c r="Y58">
        <v>7.5616795435529516E-2</v>
      </c>
      <c r="Z58">
        <v>7.5616795435529516E-2</v>
      </c>
      <c r="AA58">
        <v>7.5616795435529516E-2</v>
      </c>
      <c r="AB58">
        <v>7.5616795435529516E-2</v>
      </c>
      <c r="AC58">
        <v>7.5616795435529516E-2</v>
      </c>
      <c r="AD58">
        <v>7.5616795435529516E-2</v>
      </c>
      <c r="AE58">
        <v>7.5616795435529516E-2</v>
      </c>
      <c r="AF58">
        <v>7.5616795435529516E-2</v>
      </c>
      <c r="AG58">
        <v>7.5616795435529516E-2</v>
      </c>
      <c r="AH58">
        <v>7.5616795435529516E-2</v>
      </c>
      <c r="AI58">
        <v>7.5616795435529516E-2</v>
      </c>
      <c r="AJ58">
        <v>7.5616795435529516E-2</v>
      </c>
      <c r="AK58">
        <v>7.5616795435529516E-2</v>
      </c>
      <c r="AL58">
        <v>7.5616795435529516E-2</v>
      </c>
      <c r="AM58">
        <v>7.5616795435529516E-2</v>
      </c>
      <c r="AN58">
        <v>7.5616795435529516E-2</v>
      </c>
      <c r="AO58">
        <v>7.5616795435529516E-2</v>
      </c>
      <c r="AP58">
        <v>7.5616795435529516E-2</v>
      </c>
      <c r="AQ58">
        <v>7.5616795435529516E-2</v>
      </c>
      <c r="AR58">
        <v>7.5616795435529516E-2</v>
      </c>
      <c r="AS58">
        <v>7.5616795435529516E-2</v>
      </c>
      <c r="AT58">
        <v>7.5616795435529516E-2</v>
      </c>
      <c r="AU58">
        <v>7.5616795435529516E-2</v>
      </c>
      <c r="AV58">
        <v>7.5616795435529516E-2</v>
      </c>
      <c r="AW58">
        <v>7.5616795435529516E-2</v>
      </c>
      <c r="AX58">
        <v>7.5616795435529516E-2</v>
      </c>
      <c r="AY58">
        <v>7.5616795435529516E-2</v>
      </c>
      <c r="AZ58">
        <v>7.5616795435529516E-2</v>
      </c>
      <c r="BA58">
        <v>7.5616795435529516E-2</v>
      </c>
      <c r="BB58">
        <v>7.5616795435529516E-2</v>
      </c>
      <c r="BC58">
        <v>7.5616795435529516E-2</v>
      </c>
      <c r="BD58">
        <v>7.5616795435529516E-2</v>
      </c>
      <c r="BE58">
        <v>7.5616795435529516E-2</v>
      </c>
      <c r="BF58">
        <v>7.5616795435529516E-2</v>
      </c>
      <c r="BG58">
        <v>7.5616795435529516E-2</v>
      </c>
      <c r="BH58">
        <v>7.5616795435529516E-2</v>
      </c>
      <c r="BI58">
        <v>7.2619387499495661E-2</v>
      </c>
      <c r="BJ58">
        <v>7.0282887421666079E-2</v>
      </c>
      <c r="BK58">
        <v>5.9387726595027217E-2</v>
      </c>
      <c r="BL58">
        <v>5.0786774720793737E-2</v>
      </c>
      <c r="BM58">
        <v>3.3478078851619686E-2</v>
      </c>
      <c r="BN58">
        <v>8.1237351088347433E-3</v>
      </c>
      <c r="BO58">
        <v>2.7931703715221847E-3</v>
      </c>
      <c r="BP58">
        <v>0</v>
      </c>
      <c r="BQ58">
        <v>0</v>
      </c>
      <c r="BR58">
        <v>0</v>
      </c>
      <c r="BS58">
        <v>0</v>
      </c>
      <c r="BT58">
        <v>2.7599475610476376E-4</v>
      </c>
      <c r="BU58">
        <v>0</v>
      </c>
    </row>
    <row r="59" spans="1:73" x14ac:dyDescent="0.25">
      <c r="A59">
        <v>1210</v>
      </c>
      <c r="B59">
        <v>538.32545183808213</v>
      </c>
      <c r="C59">
        <v>1.4922896028452964E-3</v>
      </c>
      <c r="D59">
        <v>-40</v>
      </c>
      <c r="E59">
        <v>565</v>
      </c>
      <c r="F59">
        <v>-645</v>
      </c>
      <c r="G59">
        <v>0</v>
      </c>
      <c r="H59">
        <v>0</v>
      </c>
      <c r="I59">
        <v>0</v>
      </c>
      <c r="J59">
        <v>0</v>
      </c>
      <c r="K59">
        <v>1.2086028636792581E-3</v>
      </c>
      <c r="L59">
        <v>1.024131873156825E-2</v>
      </c>
      <c r="M59">
        <v>2.5326742227663821E-2</v>
      </c>
      <c r="N59">
        <v>4.7666982816672823E-2</v>
      </c>
      <c r="O59">
        <v>6.7579824451175663E-2</v>
      </c>
      <c r="P59">
        <v>7.60791157809559E-2</v>
      </c>
      <c r="Q59">
        <v>7.7109085038374811E-2</v>
      </c>
      <c r="R59">
        <v>7.7109085038374811E-2</v>
      </c>
      <c r="S59">
        <v>7.7109085038374811E-2</v>
      </c>
      <c r="T59">
        <v>7.7109085038374811E-2</v>
      </c>
      <c r="U59">
        <v>7.7109085038374811E-2</v>
      </c>
      <c r="V59">
        <v>7.7109085038374811E-2</v>
      </c>
      <c r="W59">
        <v>7.7109085038374811E-2</v>
      </c>
      <c r="X59">
        <v>7.7109085038374811E-2</v>
      </c>
      <c r="Y59">
        <v>7.7109085038374811E-2</v>
      </c>
      <c r="Z59">
        <v>7.7109085038374811E-2</v>
      </c>
      <c r="AA59">
        <v>7.7109085038374811E-2</v>
      </c>
      <c r="AB59">
        <v>7.7109085038374811E-2</v>
      </c>
      <c r="AC59">
        <v>7.7109085038374811E-2</v>
      </c>
      <c r="AD59">
        <v>7.7109085038374811E-2</v>
      </c>
      <c r="AE59">
        <v>7.7109085038374811E-2</v>
      </c>
      <c r="AF59">
        <v>7.7109085038374811E-2</v>
      </c>
      <c r="AG59">
        <v>7.7109085038374811E-2</v>
      </c>
      <c r="AH59">
        <v>7.7109085038374811E-2</v>
      </c>
      <c r="AI59">
        <v>7.7109085038374811E-2</v>
      </c>
      <c r="AJ59">
        <v>7.7109085038374811E-2</v>
      </c>
      <c r="AK59">
        <v>7.7109085038374811E-2</v>
      </c>
      <c r="AL59">
        <v>7.7109085038374811E-2</v>
      </c>
      <c r="AM59">
        <v>7.7109085038374811E-2</v>
      </c>
      <c r="AN59">
        <v>7.7109085038374811E-2</v>
      </c>
      <c r="AO59">
        <v>7.7109085038374811E-2</v>
      </c>
      <c r="AP59">
        <v>7.7109085038374811E-2</v>
      </c>
      <c r="AQ59">
        <v>7.7109085038374811E-2</v>
      </c>
      <c r="AR59">
        <v>7.7109085038374811E-2</v>
      </c>
      <c r="AS59">
        <v>7.7109085038374811E-2</v>
      </c>
      <c r="AT59">
        <v>7.7109085038374811E-2</v>
      </c>
      <c r="AU59">
        <v>7.7109085038374811E-2</v>
      </c>
      <c r="AV59">
        <v>7.7109085038374811E-2</v>
      </c>
      <c r="AW59">
        <v>7.7109085038374811E-2</v>
      </c>
      <c r="AX59">
        <v>7.7109085038374811E-2</v>
      </c>
      <c r="AY59">
        <v>7.7109085038374811E-2</v>
      </c>
      <c r="AZ59">
        <v>7.7109085038374811E-2</v>
      </c>
      <c r="BA59">
        <v>7.7109085038374811E-2</v>
      </c>
      <c r="BB59">
        <v>7.7109085038374811E-2</v>
      </c>
      <c r="BC59">
        <v>7.7109085038374811E-2</v>
      </c>
      <c r="BD59">
        <v>7.7109085038374811E-2</v>
      </c>
      <c r="BE59">
        <v>7.7109085038374811E-2</v>
      </c>
      <c r="BF59">
        <v>7.7109085038374811E-2</v>
      </c>
      <c r="BG59">
        <v>7.7109085038374811E-2</v>
      </c>
      <c r="BH59">
        <v>7.7109085038374811E-2</v>
      </c>
      <c r="BI59">
        <v>7.2619387499495661E-2</v>
      </c>
      <c r="BJ59">
        <v>7.0282887421666079E-2</v>
      </c>
      <c r="BK59">
        <v>5.9387726595027217E-2</v>
      </c>
      <c r="BL59">
        <v>5.0786774720793737E-2</v>
      </c>
      <c r="BM59">
        <v>3.3478078851619686E-2</v>
      </c>
      <c r="BN59">
        <v>8.1237351088347433E-3</v>
      </c>
      <c r="BO59">
        <v>2.7931703715221847E-3</v>
      </c>
      <c r="BP59">
        <v>0</v>
      </c>
      <c r="BQ59">
        <v>0</v>
      </c>
      <c r="BR59">
        <v>0</v>
      </c>
      <c r="BS59">
        <v>0</v>
      </c>
      <c r="BT59">
        <v>6.6146229256394684E-4</v>
      </c>
      <c r="BU59">
        <v>0</v>
      </c>
    </row>
    <row r="60" spans="1:73" x14ac:dyDescent="0.25">
      <c r="A60">
        <v>1210</v>
      </c>
      <c r="B60">
        <v>529.01973055185658</v>
      </c>
      <c r="C60">
        <v>1.4664932540473811E-3</v>
      </c>
      <c r="D60">
        <v>-30</v>
      </c>
      <c r="E60">
        <v>575</v>
      </c>
      <c r="F60">
        <v>-635</v>
      </c>
      <c r="G60">
        <v>0</v>
      </c>
      <c r="H60">
        <v>0</v>
      </c>
      <c r="I60">
        <v>0</v>
      </c>
      <c r="J60">
        <v>0</v>
      </c>
      <c r="K60">
        <v>1.2086028636792581E-3</v>
      </c>
      <c r="L60">
        <v>1.024131873156825E-2</v>
      </c>
      <c r="M60">
        <v>2.5326742227663821E-2</v>
      </c>
      <c r="N60">
        <v>4.7666982816672823E-2</v>
      </c>
      <c r="O60">
        <v>6.7579824451175663E-2</v>
      </c>
      <c r="P60">
        <v>7.754560903500328E-2</v>
      </c>
      <c r="Q60">
        <v>7.8575578292422191E-2</v>
      </c>
      <c r="R60">
        <v>7.8575578292422191E-2</v>
      </c>
      <c r="S60">
        <v>7.8575578292422191E-2</v>
      </c>
      <c r="T60">
        <v>7.8575578292422191E-2</v>
      </c>
      <c r="U60">
        <v>7.8575578292422191E-2</v>
      </c>
      <c r="V60">
        <v>7.8575578292422191E-2</v>
      </c>
      <c r="W60">
        <v>7.8575578292422191E-2</v>
      </c>
      <c r="X60">
        <v>7.8575578292422191E-2</v>
      </c>
      <c r="Y60">
        <v>7.8575578292422191E-2</v>
      </c>
      <c r="Z60">
        <v>7.8575578292422191E-2</v>
      </c>
      <c r="AA60">
        <v>7.8575578292422191E-2</v>
      </c>
      <c r="AB60">
        <v>7.8575578292422191E-2</v>
      </c>
      <c r="AC60">
        <v>7.8575578292422191E-2</v>
      </c>
      <c r="AD60">
        <v>7.8575578292422191E-2</v>
      </c>
      <c r="AE60">
        <v>7.8575578292422191E-2</v>
      </c>
      <c r="AF60">
        <v>7.8575578292422191E-2</v>
      </c>
      <c r="AG60">
        <v>7.8575578292422191E-2</v>
      </c>
      <c r="AH60">
        <v>7.8575578292422191E-2</v>
      </c>
      <c r="AI60">
        <v>7.8575578292422191E-2</v>
      </c>
      <c r="AJ60">
        <v>7.8575578292422191E-2</v>
      </c>
      <c r="AK60">
        <v>7.8575578292422191E-2</v>
      </c>
      <c r="AL60">
        <v>7.8575578292422191E-2</v>
      </c>
      <c r="AM60">
        <v>7.8575578292422191E-2</v>
      </c>
      <c r="AN60">
        <v>7.8575578292422191E-2</v>
      </c>
      <c r="AO60">
        <v>7.8575578292422191E-2</v>
      </c>
      <c r="AP60">
        <v>7.8575578292422191E-2</v>
      </c>
      <c r="AQ60">
        <v>7.8575578292422191E-2</v>
      </c>
      <c r="AR60">
        <v>7.8575578292422191E-2</v>
      </c>
      <c r="AS60">
        <v>7.8575578292422191E-2</v>
      </c>
      <c r="AT60">
        <v>7.8575578292422191E-2</v>
      </c>
      <c r="AU60">
        <v>7.8575578292422191E-2</v>
      </c>
      <c r="AV60">
        <v>7.8575578292422191E-2</v>
      </c>
      <c r="AW60">
        <v>7.8575578292422191E-2</v>
      </c>
      <c r="AX60">
        <v>7.8575578292422191E-2</v>
      </c>
      <c r="AY60">
        <v>7.8575578292422191E-2</v>
      </c>
      <c r="AZ60">
        <v>7.8575578292422191E-2</v>
      </c>
      <c r="BA60">
        <v>7.8575578292422191E-2</v>
      </c>
      <c r="BB60">
        <v>7.8575578292422191E-2</v>
      </c>
      <c r="BC60">
        <v>7.8575578292422191E-2</v>
      </c>
      <c r="BD60">
        <v>7.8575578292422191E-2</v>
      </c>
      <c r="BE60">
        <v>7.8575578292422191E-2</v>
      </c>
      <c r="BF60">
        <v>7.8575578292422191E-2</v>
      </c>
      <c r="BG60">
        <v>7.8575578292422191E-2</v>
      </c>
      <c r="BH60">
        <v>7.8575578292422191E-2</v>
      </c>
      <c r="BI60">
        <v>7.2619387499495661E-2</v>
      </c>
      <c r="BJ60">
        <v>7.0282887421666079E-2</v>
      </c>
      <c r="BK60">
        <v>5.9387726595027217E-2</v>
      </c>
      <c r="BL60">
        <v>5.0786774720793737E-2</v>
      </c>
      <c r="BM60">
        <v>3.3478078851619686E-2</v>
      </c>
      <c r="BN60">
        <v>8.1237351088347433E-3</v>
      </c>
      <c r="BO60">
        <v>2.7931703715221847E-3</v>
      </c>
      <c r="BP60">
        <v>0</v>
      </c>
      <c r="BQ60">
        <v>0</v>
      </c>
      <c r="BR60">
        <v>0</v>
      </c>
      <c r="BS60">
        <v>0</v>
      </c>
      <c r="BT60">
        <v>2.7599475610476376E-4</v>
      </c>
      <c r="BU60">
        <v>0</v>
      </c>
    </row>
    <row r="61" spans="1:73" x14ac:dyDescent="0.25">
      <c r="A61">
        <v>1210</v>
      </c>
      <c r="B61">
        <v>523.33881995047932</v>
      </c>
      <c r="C61">
        <v>1.45074522690844E-3</v>
      </c>
      <c r="D61">
        <v>-20</v>
      </c>
      <c r="E61">
        <v>585</v>
      </c>
      <c r="F61">
        <v>-625</v>
      </c>
      <c r="G61">
        <v>0</v>
      </c>
      <c r="H61">
        <v>0</v>
      </c>
      <c r="I61">
        <v>0</v>
      </c>
      <c r="J61">
        <v>0</v>
      </c>
      <c r="K61">
        <v>1.2086028636792581E-3</v>
      </c>
      <c r="L61">
        <v>1.024131873156825E-2</v>
      </c>
      <c r="M61">
        <v>2.5326742227663821E-2</v>
      </c>
      <c r="N61">
        <v>4.7666982816672823E-2</v>
      </c>
      <c r="O61">
        <v>6.7579824451175663E-2</v>
      </c>
      <c r="P61">
        <v>7.8996354261911719E-2</v>
      </c>
      <c r="Q61">
        <v>8.002632351933063E-2</v>
      </c>
      <c r="R61">
        <v>8.002632351933063E-2</v>
      </c>
      <c r="S61">
        <v>8.002632351933063E-2</v>
      </c>
      <c r="T61">
        <v>8.002632351933063E-2</v>
      </c>
      <c r="U61">
        <v>8.002632351933063E-2</v>
      </c>
      <c r="V61">
        <v>8.002632351933063E-2</v>
      </c>
      <c r="W61">
        <v>8.002632351933063E-2</v>
      </c>
      <c r="X61">
        <v>8.002632351933063E-2</v>
      </c>
      <c r="Y61">
        <v>8.002632351933063E-2</v>
      </c>
      <c r="Z61">
        <v>8.002632351933063E-2</v>
      </c>
      <c r="AA61">
        <v>8.002632351933063E-2</v>
      </c>
      <c r="AB61">
        <v>8.002632351933063E-2</v>
      </c>
      <c r="AC61">
        <v>8.002632351933063E-2</v>
      </c>
      <c r="AD61">
        <v>8.002632351933063E-2</v>
      </c>
      <c r="AE61">
        <v>8.002632351933063E-2</v>
      </c>
      <c r="AF61">
        <v>8.002632351933063E-2</v>
      </c>
      <c r="AG61">
        <v>8.002632351933063E-2</v>
      </c>
      <c r="AH61">
        <v>8.002632351933063E-2</v>
      </c>
      <c r="AI61">
        <v>8.002632351933063E-2</v>
      </c>
      <c r="AJ61">
        <v>8.002632351933063E-2</v>
      </c>
      <c r="AK61">
        <v>8.002632351933063E-2</v>
      </c>
      <c r="AL61">
        <v>8.002632351933063E-2</v>
      </c>
      <c r="AM61">
        <v>8.002632351933063E-2</v>
      </c>
      <c r="AN61">
        <v>8.002632351933063E-2</v>
      </c>
      <c r="AO61">
        <v>8.002632351933063E-2</v>
      </c>
      <c r="AP61">
        <v>8.002632351933063E-2</v>
      </c>
      <c r="AQ61">
        <v>8.002632351933063E-2</v>
      </c>
      <c r="AR61">
        <v>8.002632351933063E-2</v>
      </c>
      <c r="AS61">
        <v>8.002632351933063E-2</v>
      </c>
      <c r="AT61">
        <v>8.002632351933063E-2</v>
      </c>
      <c r="AU61">
        <v>8.002632351933063E-2</v>
      </c>
      <c r="AV61">
        <v>8.002632351933063E-2</v>
      </c>
      <c r="AW61">
        <v>8.002632351933063E-2</v>
      </c>
      <c r="AX61">
        <v>8.002632351933063E-2</v>
      </c>
      <c r="AY61">
        <v>8.002632351933063E-2</v>
      </c>
      <c r="AZ61">
        <v>8.002632351933063E-2</v>
      </c>
      <c r="BA61">
        <v>8.002632351933063E-2</v>
      </c>
      <c r="BB61">
        <v>8.002632351933063E-2</v>
      </c>
      <c r="BC61">
        <v>8.002632351933063E-2</v>
      </c>
      <c r="BD61">
        <v>8.002632351933063E-2</v>
      </c>
      <c r="BE61">
        <v>8.002632351933063E-2</v>
      </c>
      <c r="BF61">
        <v>8.002632351933063E-2</v>
      </c>
      <c r="BG61">
        <v>8.002632351933063E-2</v>
      </c>
      <c r="BH61">
        <v>8.002632351933063E-2</v>
      </c>
      <c r="BI61">
        <v>7.2619387499495661E-2</v>
      </c>
      <c r="BJ61">
        <v>7.0282887421666079E-2</v>
      </c>
      <c r="BK61">
        <v>5.9387726595027217E-2</v>
      </c>
      <c r="BL61">
        <v>5.0786774720793737E-2</v>
      </c>
      <c r="BM61">
        <v>3.3478078851619686E-2</v>
      </c>
      <c r="BN61">
        <v>8.1237351088347433E-3</v>
      </c>
      <c r="BO61">
        <v>2.7931703715221847E-3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1180</v>
      </c>
      <c r="B62">
        <v>492.63737267986511</v>
      </c>
      <c r="C62">
        <v>1.3656378807894586E-3</v>
      </c>
      <c r="D62">
        <v>-10</v>
      </c>
      <c r="E62">
        <v>580</v>
      </c>
      <c r="F62">
        <v>-600</v>
      </c>
      <c r="G62">
        <v>0</v>
      </c>
      <c r="H62">
        <v>0</v>
      </c>
      <c r="I62">
        <v>0</v>
      </c>
      <c r="J62">
        <v>0</v>
      </c>
      <c r="K62">
        <v>1.2086028636792581E-3</v>
      </c>
      <c r="L62">
        <v>1.024131873156825E-2</v>
      </c>
      <c r="M62">
        <v>2.5326742227663821E-2</v>
      </c>
      <c r="N62">
        <v>4.7666982816672823E-2</v>
      </c>
      <c r="O62">
        <v>6.7579824451175663E-2</v>
      </c>
      <c r="P62">
        <v>7.8996354261911719E-2</v>
      </c>
      <c r="Q62">
        <v>8.1391961400120089E-2</v>
      </c>
      <c r="R62">
        <v>8.1391961400120089E-2</v>
      </c>
      <c r="S62">
        <v>8.1391961400120089E-2</v>
      </c>
      <c r="T62">
        <v>8.1391961400120089E-2</v>
      </c>
      <c r="U62">
        <v>8.1391961400120089E-2</v>
      </c>
      <c r="V62">
        <v>8.1391961400120089E-2</v>
      </c>
      <c r="W62">
        <v>8.1391961400120089E-2</v>
      </c>
      <c r="X62">
        <v>8.1391961400120089E-2</v>
      </c>
      <c r="Y62">
        <v>8.1391961400120089E-2</v>
      </c>
      <c r="Z62">
        <v>8.1391961400120089E-2</v>
      </c>
      <c r="AA62">
        <v>8.1391961400120089E-2</v>
      </c>
      <c r="AB62">
        <v>8.1391961400120089E-2</v>
      </c>
      <c r="AC62">
        <v>8.1391961400120089E-2</v>
      </c>
      <c r="AD62">
        <v>8.1391961400120089E-2</v>
      </c>
      <c r="AE62">
        <v>8.1391961400120089E-2</v>
      </c>
      <c r="AF62">
        <v>8.1391961400120089E-2</v>
      </c>
      <c r="AG62">
        <v>8.1391961400120089E-2</v>
      </c>
      <c r="AH62">
        <v>8.1391961400120089E-2</v>
      </c>
      <c r="AI62">
        <v>8.1391961400120089E-2</v>
      </c>
      <c r="AJ62">
        <v>8.1391961400120089E-2</v>
      </c>
      <c r="AK62">
        <v>8.1391961400120089E-2</v>
      </c>
      <c r="AL62">
        <v>8.1391961400120089E-2</v>
      </c>
      <c r="AM62">
        <v>8.1391961400120089E-2</v>
      </c>
      <c r="AN62">
        <v>8.1391961400120089E-2</v>
      </c>
      <c r="AO62">
        <v>8.1391961400120089E-2</v>
      </c>
      <c r="AP62">
        <v>8.1391961400120089E-2</v>
      </c>
      <c r="AQ62">
        <v>8.1391961400120089E-2</v>
      </c>
      <c r="AR62">
        <v>8.1391961400120089E-2</v>
      </c>
      <c r="AS62">
        <v>8.1391961400120089E-2</v>
      </c>
      <c r="AT62">
        <v>8.1391961400120089E-2</v>
      </c>
      <c r="AU62">
        <v>8.1391961400120089E-2</v>
      </c>
      <c r="AV62">
        <v>8.1391961400120089E-2</v>
      </c>
      <c r="AW62">
        <v>8.1391961400120089E-2</v>
      </c>
      <c r="AX62">
        <v>8.1391961400120089E-2</v>
      </c>
      <c r="AY62">
        <v>8.1391961400120089E-2</v>
      </c>
      <c r="AZ62">
        <v>8.1391961400120089E-2</v>
      </c>
      <c r="BA62">
        <v>8.1391961400120089E-2</v>
      </c>
      <c r="BB62">
        <v>8.1391961400120089E-2</v>
      </c>
      <c r="BC62">
        <v>8.1391961400120089E-2</v>
      </c>
      <c r="BD62">
        <v>8.1391961400120089E-2</v>
      </c>
      <c r="BE62">
        <v>8.1391961400120089E-2</v>
      </c>
      <c r="BF62">
        <v>8.1391961400120089E-2</v>
      </c>
      <c r="BG62">
        <v>8.1391961400120089E-2</v>
      </c>
      <c r="BH62">
        <v>8.1391961400120089E-2</v>
      </c>
      <c r="BI62">
        <v>7.2619387499495661E-2</v>
      </c>
      <c r="BJ62">
        <v>7.0282887421666079E-2</v>
      </c>
      <c r="BK62">
        <v>5.9387726595027217E-2</v>
      </c>
      <c r="BL62">
        <v>5.0786774720793737E-2</v>
      </c>
      <c r="BM62">
        <v>3.3478078851619686E-2</v>
      </c>
      <c r="BN62">
        <v>8.1237351088347433E-3</v>
      </c>
      <c r="BO62">
        <v>2.7931703715221847E-3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1162</v>
      </c>
      <c r="B63">
        <v>520.05312059061168</v>
      </c>
      <c r="C63">
        <v>1.4416369542528109E-3</v>
      </c>
      <c r="D63">
        <v>0</v>
      </c>
      <c r="E63">
        <v>581</v>
      </c>
      <c r="F63">
        <v>-581</v>
      </c>
      <c r="G63">
        <v>0</v>
      </c>
      <c r="H63">
        <v>0</v>
      </c>
      <c r="I63">
        <v>0</v>
      </c>
      <c r="J63">
        <v>0</v>
      </c>
      <c r="K63">
        <v>1.2086028636792581E-3</v>
      </c>
      <c r="L63">
        <v>1.024131873156825E-2</v>
      </c>
      <c r="M63">
        <v>2.5326742227663821E-2</v>
      </c>
      <c r="N63">
        <v>4.7666982816672823E-2</v>
      </c>
      <c r="O63">
        <v>6.7579824451175663E-2</v>
      </c>
      <c r="P63">
        <v>7.8996354261911719E-2</v>
      </c>
      <c r="Q63">
        <v>8.1391961400120089E-2</v>
      </c>
      <c r="R63">
        <v>8.28335983543729E-2</v>
      </c>
      <c r="S63">
        <v>8.28335983543729E-2</v>
      </c>
      <c r="T63">
        <v>8.28335983543729E-2</v>
      </c>
      <c r="U63">
        <v>8.28335983543729E-2</v>
      </c>
      <c r="V63">
        <v>8.28335983543729E-2</v>
      </c>
      <c r="W63">
        <v>8.28335983543729E-2</v>
      </c>
      <c r="X63">
        <v>8.28335983543729E-2</v>
      </c>
      <c r="Y63">
        <v>8.28335983543729E-2</v>
      </c>
      <c r="Z63">
        <v>8.28335983543729E-2</v>
      </c>
      <c r="AA63">
        <v>8.28335983543729E-2</v>
      </c>
      <c r="AB63">
        <v>8.28335983543729E-2</v>
      </c>
      <c r="AC63">
        <v>8.28335983543729E-2</v>
      </c>
      <c r="AD63">
        <v>8.28335983543729E-2</v>
      </c>
      <c r="AE63">
        <v>8.28335983543729E-2</v>
      </c>
      <c r="AF63">
        <v>8.28335983543729E-2</v>
      </c>
      <c r="AG63">
        <v>8.28335983543729E-2</v>
      </c>
      <c r="AH63">
        <v>8.28335983543729E-2</v>
      </c>
      <c r="AI63">
        <v>8.28335983543729E-2</v>
      </c>
      <c r="AJ63">
        <v>8.28335983543729E-2</v>
      </c>
      <c r="AK63">
        <v>8.28335983543729E-2</v>
      </c>
      <c r="AL63">
        <v>8.28335983543729E-2</v>
      </c>
      <c r="AM63">
        <v>8.28335983543729E-2</v>
      </c>
      <c r="AN63">
        <v>8.28335983543729E-2</v>
      </c>
      <c r="AO63">
        <v>8.28335983543729E-2</v>
      </c>
      <c r="AP63">
        <v>8.28335983543729E-2</v>
      </c>
      <c r="AQ63">
        <v>8.28335983543729E-2</v>
      </c>
      <c r="AR63">
        <v>8.28335983543729E-2</v>
      </c>
      <c r="AS63">
        <v>8.28335983543729E-2</v>
      </c>
      <c r="AT63">
        <v>8.28335983543729E-2</v>
      </c>
      <c r="AU63">
        <v>8.28335983543729E-2</v>
      </c>
      <c r="AV63">
        <v>8.28335983543729E-2</v>
      </c>
      <c r="AW63">
        <v>8.28335983543729E-2</v>
      </c>
      <c r="AX63">
        <v>8.28335983543729E-2</v>
      </c>
      <c r="AY63">
        <v>8.28335983543729E-2</v>
      </c>
      <c r="AZ63">
        <v>8.28335983543729E-2</v>
      </c>
      <c r="BA63">
        <v>8.28335983543729E-2</v>
      </c>
      <c r="BB63">
        <v>8.28335983543729E-2</v>
      </c>
      <c r="BC63">
        <v>8.28335983543729E-2</v>
      </c>
      <c r="BD63">
        <v>8.28335983543729E-2</v>
      </c>
      <c r="BE63">
        <v>8.28335983543729E-2</v>
      </c>
      <c r="BF63">
        <v>8.28335983543729E-2</v>
      </c>
      <c r="BG63">
        <v>8.28335983543729E-2</v>
      </c>
      <c r="BH63">
        <v>8.28335983543729E-2</v>
      </c>
      <c r="BI63">
        <v>7.2619387499495661E-2</v>
      </c>
      <c r="BJ63">
        <v>7.0282887421666079E-2</v>
      </c>
      <c r="BK63">
        <v>5.9387726595027217E-2</v>
      </c>
      <c r="BL63">
        <v>5.0786774720793737E-2</v>
      </c>
      <c r="BM63">
        <v>3.3478078851619686E-2</v>
      </c>
      <c r="BN63">
        <v>8.1237351088347433E-3</v>
      </c>
      <c r="BO63">
        <v>2.7931703715221847E-3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1162</v>
      </c>
      <c r="B64">
        <v>533.11855963095718</v>
      </c>
      <c r="C64">
        <v>1.4778555999994383E-3</v>
      </c>
      <c r="D64">
        <v>10</v>
      </c>
      <c r="E64">
        <v>591</v>
      </c>
      <c r="F64">
        <v>-571</v>
      </c>
      <c r="G64">
        <v>0</v>
      </c>
      <c r="H64">
        <v>0</v>
      </c>
      <c r="I64">
        <v>0</v>
      </c>
      <c r="J64">
        <v>0</v>
      </c>
      <c r="K64">
        <v>1.2086028636792581E-3</v>
      </c>
      <c r="L64">
        <v>1.024131873156825E-2</v>
      </c>
      <c r="M64">
        <v>2.5326742227663821E-2</v>
      </c>
      <c r="N64">
        <v>4.7666982816672823E-2</v>
      </c>
      <c r="O64">
        <v>6.7579824451175663E-2</v>
      </c>
      <c r="P64">
        <v>7.8996354261911719E-2</v>
      </c>
      <c r="Q64">
        <v>8.1391961400120089E-2</v>
      </c>
      <c r="R64">
        <v>8.431145395437234E-2</v>
      </c>
      <c r="S64">
        <v>8.431145395437234E-2</v>
      </c>
      <c r="T64">
        <v>8.431145395437234E-2</v>
      </c>
      <c r="U64">
        <v>8.431145395437234E-2</v>
      </c>
      <c r="V64">
        <v>8.431145395437234E-2</v>
      </c>
      <c r="W64">
        <v>8.431145395437234E-2</v>
      </c>
      <c r="X64">
        <v>8.431145395437234E-2</v>
      </c>
      <c r="Y64">
        <v>8.431145395437234E-2</v>
      </c>
      <c r="Z64">
        <v>8.431145395437234E-2</v>
      </c>
      <c r="AA64">
        <v>8.431145395437234E-2</v>
      </c>
      <c r="AB64">
        <v>8.431145395437234E-2</v>
      </c>
      <c r="AC64">
        <v>8.431145395437234E-2</v>
      </c>
      <c r="AD64">
        <v>8.431145395437234E-2</v>
      </c>
      <c r="AE64">
        <v>8.431145395437234E-2</v>
      </c>
      <c r="AF64">
        <v>8.431145395437234E-2</v>
      </c>
      <c r="AG64">
        <v>8.431145395437234E-2</v>
      </c>
      <c r="AH64">
        <v>8.431145395437234E-2</v>
      </c>
      <c r="AI64">
        <v>8.431145395437234E-2</v>
      </c>
      <c r="AJ64">
        <v>8.431145395437234E-2</v>
      </c>
      <c r="AK64">
        <v>8.431145395437234E-2</v>
      </c>
      <c r="AL64">
        <v>8.431145395437234E-2</v>
      </c>
      <c r="AM64">
        <v>8.431145395437234E-2</v>
      </c>
      <c r="AN64">
        <v>8.431145395437234E-2</v>
      </c>
      <c r="AO64">
        <v>8.431145395437234E-2</v>
      </c>
      <c r="AP64">
        <v>8.431145395437234E-2</v>
      </c>
      <c r="AQ64">
        <v>8.431145395437234E-2</v>
      </c>
      <c r="AR64">
        <v>8.431145395437234E-2</v>
      </c>
      <c r="AS64">
        <v>8.431145395437234E-2</v>
      </c>
      <c r="AT64">
        <v>8.431145395437234E-2</v>
      </c>
      <c r="AU64">
        <v>8.431145395437234E-2</v>
      </c>
      <c r="AV64">
        <v>8.431145395437234E-2</v>
      </c>
      <c r="AW64">
        <v>8.431145395437234E-2</v>
      </c>
      <c r="AX64">
        <v>8.431145395437234E-2</v>
      </c>
      <c r="AY64">
        <v>8.431145395437234E-2</v>
      </c>
      <c r="AZ64">
        <v>8.431145395437234E-2</v>
      </c>
      <c r="BA64">
        <v>8.431145395437234E-2</v>
      </c>
      <c r="BB64">
        <v>8.431145395437234E-2</v>
      </c>
      <c r="BC64">
        <v>8.431145395437234E-2</v>
      </c>
      <c r="BD64">
        <v>8.431145395437234E-2</v>
      </c>
      <c r="BE64">
        <v>8.431145395437234E-2</v>
      </c>
      <c r="BF64">
        <v>8.431145395437234E-2</v>
      </c>
      <c r="BG64">
        <v>8.431145395437234E-2</v>
      </c>
      <c r="BH64">
        <v>8.431145395437234E-2</v>
      </c>
      <c r="BI64">
        <v>7.40972430994951E-2</v>
      </c>
      <c r="BJ64">
        <v>7.0282887421666079E-2</v>
      </c>
      <c r="BK64">
        <v>5.9387726595027217E-2</v>
      </c>
      <c r="BL64">
        <v>5.0786774720793737E-2</v>
      </c>
      <c r="BM64">
        <v>3.3478078851619686E-2</v>
      </c>
      <c r="BN64">
        <v>8.1237351088347433E-3</v>
      </c>
      <c r="BO64">
        <v>2.7931703715221847E-3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1043</v>
      </c>
      <c r="B65">
        <v>485.40052029147029</v>
      </c>
      <c r="C65">
        <v>1.3455766343080716E-3</v>
      </c>
      <c r="D65">
        <v>20</v>
      </c>
      <c r="E65">
        <v>541.5</v>
      </c>
      <c r="F65">
        <v>-501.5</v>
      </c>
      <c r="G65">
        <v>0</v>
      </c>
      <c r="H65">
        <v>0</v>
      </c>
      <c r="I65">
        <v>0</v>
      </c>
      <c r="J65">
        <v>0</v>
      </c>
      <c r="K65">
        <v>1.2086028636792581E-3</v>
      </c>
      <c r="L65">
        <v>1.024131873156825E-2</v>
      </c>
      <c r="M65">
        <v>2.5326742227663821E-2</v>
      </c>
      <c r="N65">
        <v>4.7666982816672823E-2</v>
      </c>
      <c r="O65">
        <v>6.7579824451175663E-2</v>
      </c>
      <c r="P65">
        <v>7.8996354261911719E-2</v>
      </c>
      <c r="Q65">
        <v>8.1391961400120089E-2</v>
      </c>
      <c r="R65">
        <v>8.431145395437234E-2</v>
      </c>
      <c r="S65">
        <v>8.431145395437234E-2</v>
      </c>
      <c r="T65">
        <v>8.431145395437234E-2</v>
      </c>
      <c r="U65">
        <v>8.5657030588680405E-2</v>
      </c>
      <c r="V65">
        <v>8.5657030588680405E-2</v>
      </c>
      <c r="W65">
        <v>8.5657030588680405E-2</v>
      </c>
      <c r="X65">
        <v>8.5657030588680405E-2</v>
      </c>
      <c r="Y65">
        <v>8.5657030588680405E-2</v>
      </c>
      <c r="Z65">
        <v>8.5657030588680405E-2</v>
      </c>
      <c r="AA65">
        <v>8.5657030588680405E-2</v>
      </c>
      <c r="AB65">
        <v>8.5657030588680405E-2</v>
      </c>
      <c r="AC65">
        <v>8.5657030588680405E-2</v>
      </c>
      <c r="AD65">
        <v>8.5657030588680405E-2</v>
      </c>
      <c r="AE65">
        <v>8.5657030588680405E-2</v>
      </c>
      <c r="AF65">
        <v>8.5657030588680405E-2</v>
      </c>
      <c r="AG65">
        <v>8.5657030588680405E-2</v>
      </c>
      <c r="AH65">
        <v>8.5657030588680405E-2</v>
      </c>
      <c r="AI65">
        <v>8.5657030588680405E-2</v>
      </c>
      <c r="AJ65">
        <v>8.5657030588680405E-2</v>
      </c>
      <c r="AK65">
        <v>8.5657030588680405E-2</v>
      </c>
      <c r="AL65">
        <v>8.5657030588680405E-2</v>
      </c>
      <c r="AM65">
        <v>8.5657030588680405E-2</v>
      </c>
      <c r="AN65">
        <v>8.5657030588680405E-2</v>
      </c>
      <c r="AO65">
        <v>8.5657030588680405E-2</v>
      </c>
      <c r="AP65">
        <v>8.5657030588680405E-2</v>
      </c>
      <c r="AQ65">
        <v>8.5657030588680405E-2</v>
      </c>
      <c r="AR65">
        <v>8.5657030588680405E-2</v>
      </c>
      <c r="AS65">
        <v>8.5657030588680405E-2</v>
      </c>
      <c r="AT65">
        <v>8.5657030588680405E-2</v>
      </c>
      <c r="AU65">
        <v>8.5657030588680405E-2</v>
      </c>
      <c r="AV65">
        <v>8.5657030588680405E-2</v>
      </c>
      <c r="AW65">
        <v>8.5657030588680405E-2</v>
      </c>
      <c r="AX65">
        <v>8.5657030588680405E-2</v>
      </c>
      <c r="AY65">
        <v>8.5657030588680405E-2</v>
      </c>
      <c r="AZ65">
        <v>8.5657030588680405E-2</v>
      </c>
      <c r="BA65">
        <v>8.5657030588680405E-2</v>
      </c>
      <c r="BB65">
        <v>8.5657030588680405E-2</v>
      </c>
      <c r="BC65">
        <v>8.5657030588680405E-2</v>
      </c>
      <c r="BD65">
        <v>8.5657030588680405E-2</v>
      </c>
      <c r="BE65">
        <v>8.5657030588680405E-2</v>
      </c>
      <c r="BF65">
        <v>8.5657030588680405E-2</v>
      </c>
      <c r="BG65">
        <v>8.5657030588680405E-2</v>
      </c>
      <c r="BH65">
        <v>8.431145395437234E-2</v>
      </c>
      <c r="BI65">
        <v>7.40972430994951E-2</v>
      </c>
      <c r="BJ65">
        <v>7.0282887421666079E-2</v>
      </c>
      <c r="BK65">
        <v>5.9387726595027217E-2</v>
      </c>
      <c r="BL65">
        <v>5.0786774720793737E-2</v>
      </c>
      <c r="BM65">
        <v>3.3478078851619686E-2</v>
      </c>
      <c r="BN65">
        <v>8.1237351088347433E-3</v>
      </c>
      <c r="BO65">
        <v>2.7931703715221847E-3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1031</v>
      </c>
      <c r="B66">
        <v>525.02086575762507</v>
      </c>
      <c r="C66">
        <v>1.4554080186470481E-3</v>
      </c>
      <c r="D66">
        <v>30</v>
      </c>
      <c r="E66">
        <v>545.5</v>
      </c>
      <c r="F66">
        <v>-485.5</v>
      </c>
      <c r="G66">
        <v>0</v>
      </c>
      <c r="H66">
        <v>0</v>
      </c>
      <c r="I66">
        <v>0</v>
      </c>
      <c r="J66">
        <v>0</v>
      </c>
      <c r="K66">
        <v>1.2086028636792581E-3</v>
      </c>
      <c r="L66">
        <v>1.024131873156825E-2</v>
      </c>
      <c r="M66">
        <v>2.5326742227663821E-2</v>
      </c>
      <c r="N66">
        <v>4.7666982816672823E-2</v>
      </c>
      <c r="O66">
        <v>6.7579824451175663E-2</v>
      </c>
      <c r="P66">
        <v>7.8996354261911719E-2</v>
      </c>
      <c r="Q66">
        <v>8.1391961400120089E-2</v>
      </c>
      <c r="R66">
        <v>8.431145395437234E-2</v>
      </c>
      <c r="S66">
        <v>8.431145395437234E-2</v>
      </c>
      <c r="T66">
        <v>8.431145395437234E-2</v>
      </c>
      <c r="U66">
        <v>8.7112438607327453E-2</v>
      </c>
      <c r="V66">
        <v>8.7112438607327453E-2</v>
      </c>
      <c r="W66">
        <v>8.7112438607327453E-2</v>
      </c>
      <c r="X66">
        <v>8.7112438607327453E-2</v>
      </c>
      <c r="Y66">
        <v>8.7112438607327453E-2</v>
      </c>
      <c r="Z66">
        <v>8.7112438607327453E-2</v>
      </c>
      <c r="AA66">
        <v>8.7112438607327453E-2</v>
      </c>
      <c r="AB66">
        <v>8.7112438607327453E-2</v>
      </c>
      <c r="AC66">
        <v>8.7112438607327453E-2</v>
      </c>
      <c r="AD66">
        <v>8.7112438607327453E-2</v>
      </c>
      <c r="AE66">
        <v>8.7112438607327453E-2</v>
      </c>
      <c r="AF66">
        <v>8.7112438607327453E-2</v>
      </c>
      <c r="AG66">
        <v>8.7112438607327453E-2</v>
      </c>
      <c r="AH66">
        <v>8.7112438607327453E-2</v>
      </c>
      <c r="AI66">
        <v>8.7112438607327453E-2</v>
      </c>
      <c r="AJ66">
        <v>8.7112438607327453E-2</v>
      </c>
      <c r="AK66">
        <v>8.7112438607327453E-2</v>
      </c>
      <c r="AL66">
        <v>8.7112438607327453E-2</v>
      </c>
      <c r="AM66">
        <v>8.7112438607327453E-2</v>
      </c>
      <c r="AN66">
        <v>8.7112438607327453E-2</v>
      </c>
      <c r="AO66">
        <v>8.7112438607327453E-2</v>
      </c>
      <c r="AP66">
        <v>8.7112438607327453E-2</v>
      </c>
      <c r="AQ66">
        <v>8.7112438607327453E-2</v>
      </c>
      <c r="AR66">
        <v>8.7112438607327453E-2</v>
      </c>
      <c r="AS66">
        <v>8.7112438607327453E-2</v>
      </c>
      <c r="AT66">
        <v>8.7112438607327453E-2</v>
      </c>
      <c r="AU66">
        <v>8.7112438607327453E-2</v>
      </c>
      <c r="AV66">
        <v>8.7112438607327453E-2</v>
      </c>
      <c r="AW66">
        <v>8.7112438607327453E-2</v>
      </c>
      <c r="AX66">
        <v>8.7112438607327453E-2</v>
      </c>
      <c r="AY66">
        <v>8.7112438607327453E-2</v>
      </c>
      <c r="AZ66">
        <v>8.7112438607327453E-2</v>
      </c>
      <c r="BA66">
        <v>8.7112438607327453E-2</v>
      </c>
      <c r="BB66">
        <v>8.7112438607327453E-2</v>
      </c>
      <c r="BC66">
        <v>8.7112438607327453E-2</v>
      </c>
      <c r="BD66">
        <v>8.7112438607327453E-2</v>
      </c>
      <c r="BE66">
        <v>8.7112438607327453E-2</v>
      </c>
      <c r="BF66">
        <v>8.7112438607327453E-2</v>
      </c>
      <c r="BG66">
        <v>8.7112438607327453E-2</v>
      </c>
      <c r="BH66">
        <v>8.431145395437234E-2</v>
      </c>
      <c r="BI66">
        <v>7.40972430994951E-2</v>
      </c>
      <c r="BJ66">
        <v>7.0282887421666079E-2</v>
      </c>
      <c r="BK66">
        <v>5.9387726595027217E-2</v>
      </c>
      <c r="BL66">
        <v>5.0786774720793737E-2</v>
      </c>
      <c r="BM66">
        <v>3.3478078851619686E-2</v>
      </c>
      <c r="BN66">
        <v>8.1237351088347433E-3</v>
      </c>
      <c r="BO66">
        <v>2.7931703715221847E-3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934</v>
      </c>
      <c r="B67">
        <v>520.71215226523384</v>
      </c>
      <c r="C67">
        <v>1.4434638530416873E-3</v>
      </c>
      <c r="D67">
        <v>40</v>
      </c>
      <c r="E67">
        <v>507</v>
      </c>
      <c r="F67">
        <v>-427</v>
      </c>
      <c r="G67">
        <v>0</v>
      </c>
      <c r="H67">
        <v>0</v>
      </c>
      <c r="I67">
        <v>0</v>
      </c>
      <c r="J67">
        <v>0</v>
      </c>
      <c r="K67">
        <v>1.2086028636792581E-3</v>
      </c>
      <c r="L67">
        <v>1.024131873156825E-2</v>
      </c>
      <c r="M67">
        <v>2.5326742227663821E-2</v>
      </c>
      <c r="N67">
        <v>4.7666982816672823E-2</v>
      </c>
      <c r="O67">
        <v>6.7579824451175663E-2</v>
      </c>
      <c r="P67">
        <v>7.8996354261911719E-2</v>
      </c>
      <c r="Q67">
        <v>8.1391961400120089E-2</v>
      </c>
      <c r="R67">
        <v>8.431145395437234E-2</v>
      </c>
      <c r="S67">
        <v>8.431145395437234E-2</v>
      </c>
      <c r="T67">
        <v>8.431145395437234E-2</v>
      </c>
      <c r="U67">
        <v>8.7112438607327453E-2</v>
      </c>
      <c r="V67">
        <v>8.7112438607327453E-2</v>
      </c>
      <c r="W67">
        <v>8.7112438607327453E-2</v>
      </c>
      <c r="X67">
        <v>8.8555902460369137E-2</v>
      </c>
      <c r="Y67">
        <v>8.8555902460369137E-2</v>
      </c>
      <c r="Z67">
        <v>8.8555902460369137E-2</v>
      </c>
      <c r="AA67">
        <v>8.8555902460369137E-2</v>
      </c>
      <c r="AB67">
        <v>8.8555902460369137E-2</v>
      </c>
      <c r="AC67">
        <v>8.8555902460369137E-2</v>
      </c>
      <c r="AD67">
        <v>8.8555902460369137E-2</v>
      </c>
      <c r="AE67">
        <v>8.8555902460369137E-2</v>
      </c>
      <c r="AF67">
        <v>8.8555902460369137E-2</v>
      </c>
      <c r="AG67">
        <v>8.8555902460369137E-2</v>
      </c>
      <c r="AH67">
        <v>8.8555902460369137E-2</v>
      </c>
      <c r="AI67">
        <v>8.8555902460369137E-2</v>
      </c>
      <c r="AJ67">
        <v>8.8555902460369137E-2</v>
      </c>
      <c r="AK67">
        <v>8.8555902460369137E-2</v>
      </c>
      <c r="AL67">
        <v>8.8555902460369137E-2</v>
      </c>
      <c r="AM67">
        <v>8.8555902460369137E-2</v>
      </c>
      <c r="AN67">
        <v>8.8555902460369137E-2</v>
      </c>
      <c r="AO67">
        <v>8.8555902460369137E-2</v>
      </c>
      <c r="AP67">
        <v>8.8555902460369137E-2</v>
      </c>
      <c r="AQ67">
        <v>8.8555902460369137E-2</v>
      </c>
      <c r="AR67">
        <v>8.8555902460369137E-2</v>
      </c>
      <c r="AS67">
        <v>8.8555902460369137E-2</v>
      </c>
      <c r="AT67">
        <v>8.8555902460369137E-2</v>
      </c>
      <c r="AU67">
        <v>8.8555902460369137E-2</v>
      </c>
      <c r="AV67">
        <v>8.8555902460369137E-2</v>
      </c>
      <c r="AW67">
        <v>8.8555902460369137E-2</v>
      </c>
      <c r="AX67">
        <v>8.8555902460369137E-2</v>
      </c>
      <c r="AY67">
        <v>8.8555902460369137E-2</v>
      </c>
      <c r="AZ67">
        <v>8.8555902460369137E-2</v>
      </c>
      <c r="BA67">
        <v>8.8555902460369137E-2</v>
      </c>
      <c r="BB67">
        <v>8.8555902460369137E-2</v>
      </c>
      <c r="BC67">
        <v>8.8555902460369137E-2</v>
      </c>
      <c r="BD67">
        <v>8.8555902460369137E-2</v>
      </c>
      <c r="BE67">
        <v>8.8555902460369137E-2</v>
      </c>
      <c r="BF67">
        <v>8.7112438607327453E-2</v>
      </c>
      <c r="BG67">
        <v>8.7112438607327453E-2</v>
      </c>
      <c r="BH67">
        <v>8.431145395437234E-2</v>
      </c>
      <c r="BI67">
        <v>7.40972430994951E-2</v>
      </c>
      <c r="BJ67">
        <v>7.0282887421666079E-2</v>
      </c>
      <c r="BK67">
        <v>5.9387726595027217E-2</v>
      </c>
      <c r="BL67">
        <v>5.0786774720793737E-2</v>
      </c>
      <c r="BM67">
        <v>3.3478078851619686E-2</v>
      </c>
      <c r="BN67">
        <v>8.1237351088347433E-3</v>
      </c>
      <c r="BO67">
        <v>2.7931703715221847E-3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934</v>
      </c>
      <c r="B68">
        <v>537.75404578978566</v>
      </c>
      <c r="C68">
        <v>1.490705610667397E-3</v>
      </c>
      <c r="D68">
        <v>30</v>
      </c>
      <c r="E68">
        <v>497</v>
      </c>
      <c r="F68">
        <v>-437</v>
      </c>
      <c r="G68">
        <v>0</v>
      </c>
      <c r="H68">
        <v>0</v>
      </c>
      <c r="I68">
        <v>0</v>
      </c>
      <c r="J68">
        <v>0</v>
      </c>
      <c r="K68">
        <v>1.2086028636792581E-3</v>
      </c>
      <c r="L68">
        <v>1.024131873156825E-2</v>
      </c>
      <c r="M68">
        <v>2.5326742227663821E-2</v>
      </c>
      <c r="N68">
        <v>4.7666982816672823E-2</v>
      </c>
      <c r="O68">
        <v>6.7579824451175663E-2</v>
      </c>
      <c r="P68">
        <v>7.8996354261911719E-2</v>
      </c>
      <c r="Q68">
        <v>8.1391961400120089E-2</v>
      </c>
      <c r="R68">
        <v>8.431145395437234E-2</v>
      </c>
      <c r="S68">
        <v>8.431145395437234E-2</v>
      </c>
      <c r="T68">
        <v>8.431145395437234E-2</v>
      </c>
      <c r="U68">
        <v>8.7112438607327453E-2</v>
      </c>
      <c r="V68">
        <v>8.7112438607327453E-2</v>
      </c>
      <c r="W68">
        <v>8.8603144217994853E-2</v>
      </c>
      <c r="X68">
        <v>9.0046608071036538E-2</v>
      </c>
      <c r="Y68">
        <v>9.0046608071036538E-2</v>
      </c>
      <c r="Z68">
        <v>9.0046608071036538E-2</v>
      </c>
      <c r="AA68">
        <v>9.0046608071036538E-2</v>
      </c>
      <c r="AB68">
        <v>9.0046608071036538E-2</v>
      </c>
      <c r="AC68">
        <v>9.0046608071036538E-2</v>
      </c>
      <c r="AD68">
        <v>9.0046608071036538E-2</v>
      </c>
      <c r="AE68">
        <v>9.0046608071036538E-2</v>
      </c>
      <c r="AF68">
        <v>9.0046608071036538E-2</v>
      </c>
      <c r="AG68">
        <v>9.0046608071036538E-2</v>
      </c>
      <c r="AH68">
        <v>9.0046608071036538E-2</v>
      </c>
      <c r="AI68">
        <v>9.0046608071036538E-2</v>
      </c>
      <c r="AJ68">
        <v>9.0046608071036538E-2</v>
      </c>
      <c r="AK68">
        <v>9.0046608071036538E-2</v>
      </c>
      <c r="AL68">
        <v>9.0046608071036538E-2</v>
      </c>
      <c r="AM68">
        <v>9.0046608071036538E-2</v>
      </c>
      <c r="AN68">
        <v>9.0046608071036538E-2</v>
      </c>
      <c r="AO68">
        <v>9.0046608071036538E-2</v>
      </c>
      <c r="AP68">
        <v>9.0046608071036538E-2</v>
      </c>
      <c r="AQ68">
        <v>9.0046608071036538E-2</v>
      </c>
      <c r="AR68">
        <v>9.0046608071036538E-2</v>
      </c>
      <c r="AS68">
        <v>9.0046608071036538E-2</v>
      </c>
      <c r="AT68">
        <v>9.0046608071036538E-2</v>
      </c>
      <c r="AU68">
        <v>9.0046608071036538E-2</v>
      </c>
      <c r="AV68">
        <v>9.0046608071036538E-2</v>
      </c>
      <c r="AW68">
        <v>9.0046608071036538E-2</v>
      </c>
      <c r="AX68">
        <v>9.0046608071036538E-2</v>
      </c>
      <c r="AY68">
        <v>9.0046608071036538E-2</v>
      </c>
      <c r="AZ68">
        <v>9.0046608071036538E-2</v>
      </c>
      <c r="BA68">
        <v>9.0046608071036538E-2</v>
      </c>
      <c r="BB68">
        <v>9.0046608071036538E-2</v>
      </c>
      <c r="BC68">
        <v>9.0046608071036538E-2</v>
      </c>
      <c r="BD68">
        <v>9.0046608071036538E-2</v>
      </c>
      <c r="BE68">
        <v>9.0046608071036538E-2</v>
      </c>
      <c r="BF68">
        <v>8.7112438607327453E-2</v>
      </c>
      <c r="BG68">
        <v>8.7112438607327453E-2</v>
      </c>
      <c r="BH68">
        <v>8.431145395437234E-2</v>
      </c>
      <c r="BI68">
        <v>7.40972430994951E-2</v>
      </c>
      <c r="BJ68">
        <v>7.0282887421666079E-2</v>
      </c>
      <c r="BK68">
        <v>5.9387726595027217E-2</v>
      </c>
      <c r="BL68">
        <v>5.0786774720793737E-2</v>
      </c>
      <c r="BM68">
        <v>3.3478078851619686E-2</v>
      </c>
      <c r="BN68">
        <v>8.1237351088347433E-3</v>
      </c>
      <c r="BO68">
        <v>2.7931703715221847E-3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934</v>
      </c>
      <c r="B69">
        <v>524.29302321768489</v>
      </c>
      <c r="C69">
        <v>1.4533903695629249E-3</v>
      </c>
      <c r="D69">
        <v>20</v>
      </c>
      <c r="E69">
        <v>487</v>
      </c>
      <c r="F69">
        <v>-447</v>
      </c>
      <c r="G69">
        <v>0</v>
      </c>
      <c r="H69">
        <v>0</v>
      </c>
      <c r="I69">
        <v>0</v>
      </c>
      <c r="J69">
        <v>0</v>
      </c>
      <c r="K69">
        <v>1.2086028636792581E-3</v>
      </c>
      <c r="L69">
        <v>1.024131873156825E-2</v>
      </c>
      <c r="M69">
        <v>2.5326742227663821E-2</v>
      </c>
      <c r="N69">
        <v>4.7666982816672823E-2</v>
      </c>
      <c r="O69">
        <v>6.7579824451175663E-2</v>
      </c>
      <c r="P69">
        <v>7.8996354261911719E-2</v>
      </c>
      <c r="Q69">
        <v>8.1391961400120089E-2</v>
      </c>
      <c r="R69">
        <v>8.431145395437234E-2</v>
      </c>
      <c r="S69">
        <v>8.431145395437234E-2</v>
      </c>
      <c r="T69">
        <v>8.431145395437234E-2</v>
      </c>
      <c r="U69">
        <v>8.7112438607327453E-2</v>
      </c>
      <c r="V69">
        <v>8.7112438607327453E-2</v>
      </c>
      <c r="W69">
        <v>9.0056534587557774E-2</v>
      </c>
      <c r="X69">
        <v>9.1499998440599459E-2</v>
      </c>
      <c r="Y69">
        <v>9.1499998440599459E-2</v>
      </c>
      <c r="Z69">
        <v>9.1499998440599459E-2</v>
      </c>
      <c r="AA69">
        <v>9.1499998440599459E-2</v>
      </c>
      <c r="AB69">
        <v>9.1499998440599459E-2</v>
      </c>
      <c r="AC69">
        <v>9.1499998440599459E-2</v>
      </c>
      <c r="AD69">
        <v>9.1499998440599459E-2</v>
      </c>
      <c r="AE69">
        <v>9.1499998440599459E-2</v>
      </c>
      <c r="AF69">
        <v>9.1499998440599459E-2</v>
      </c>
      <c r="AG69">
        <v>9.1499998440599459E-2</v>
      </c>
      <c r="AH69">
        <v>9.1499998440599459E-2</v>
      </c>
      <c r="AI69">
        <v>9.1499998440599459E-2</v>
      </c>
      <c r="AJ69">
        <v>9.1499998440599459E-2</v>
      </c>
      <c r="AK69">
        <v>9.1499998440599459E-2</v>
      </c>
      <c r="AL69">
        <v>9.1499998440599459E-2</v>
      </c>
      <c r="AM69">
        <v>9.1499998440599459E-2</v>
      </c>
      <c r="AN69">
        <v>9.1499998440599459E-2</v>
      </c>
      <c r="AO69">
        <v>9.1499998440599459E-2</v>
      </c>
      <c r="AP69">
        <v>9.1499998440599459E-2</v>
      </c>
      <c r="AQ69">
        <v>9.1499998440599459E-2</v>
      </c>
      <c r="AR69">
        <v>9.1499998440599459E-2</v>
      </c>
      <c r="AS69">
        <v>9.1499998440599459E-2</v>
      </c>
      <c r="AT69">
        <v>9.1499998440599459E-2</v>
      </c>
      <c r="AU69">
        <v>9.1499998440599459E-2</v>
      </c>
      <c r="AV69">
        <v>9.1499998440599459E-2</v>
      </c>
      <c r="AW69">
        <v>9.1499998440599459E-2</v>
      </c>
      <c r="AX69">
        <v>9.1499998440599459E-2</v>
      </c>
      <c r="AY69">
        <v>9.1499998440599459E-2</v>
      </c>
      <c r="AZ69">
        <v>9.1499998440599459E-2</v>
      </c>
      <c r="BA69">
        <v>9.1499998440599459E-2</v>
      </c>
      <c r="BB69">
        <v>9.1499998440599459E-2</v>
      </c>
      <c r="BC69">
        <v>9.1499998440599459E-2</v>
      </c>
      <c r="BD69">
        <v>9.1499998440599459E-2</v>
      </c>
      <c r="BE69">
        <v>9.1499998440599459E-2</v>
      </c>
      <c r="BF69">
        <v>8.7112438607327453E-2</v>
      </c>
      <c r="BG69">
        <v>8.7112438607327453E-2</v>
      </c>
      <c r="BH69">
        <v>8.431145395437234E-2</v>
      </c>
      <c r="BI69">
        <v>7.40972430994951E-2</v>
      </c>
      <c r="BJ69">
        <v>7.0282887421666079E-2</v>
      </c>
      <c r="BK69">
        <v>5.9387726595027217E-2</v>
      </c>
      <c r="BL69">
        <v>5.0786774720793737E-2</v>
      </c>
      <c r="BM69">
        <v>3.3478078851619686E-2</v>
      </c>
      <c r="BN69">
        <v>8.1237351088347433E-3</v>
      </c>
      <c r="BO69">
        <v>2.7931703715221847E-3</v>
      </c>
      <c r="BP69">
        <v>0</v>
      </c>
      <c r="BQ69">
        <v>0</v>
      </c>
      <c r="BR69">
        <v>0</v>
      </c>
      <c r="BS69">
        <v>0</v>
      </c>
      <c r="BT69">
        <v>3.3493547488243347E-4</v>
      </c>
      <c r="BU6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2019-01-07T18:37:26Z</dcterms:modified>
</cp:coreProperties>
</file>