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3" i="1" l="1"/>
  <c r="AB67" i="1"/>
  <c r="X3" i="1"/>
  <c r="AB4" i="1" s="1"/>
  <c r="AB59" i="1" l="1"/>
  <c r="AB47" i="1"/>
  <c r="AB39" i="1"/>
  <c r="AB31" i="1"/>
  <c r="AB23" i="1"/>
  <c r="AB15" i="1"/>
  <c r="AB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55" i="1"/>
  <c r="AB51" i="1"/>
  <c r="AB43" i="1"/>
  <c r="AB35" i="1"/>
  <c r="AB27" i="1"/>
  <c r="AB19" i="1"/>
  <c r="AB11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<sst xmlns="http://schemas.openxmlformats.org/spreadsheetml/2006/main" count="618" uniqueCount="462">
  <si>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</si>
  <si>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</si>
  <si>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</si>
  <si>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</si>
  <si>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</si>
  <si>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</si>
  <si>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</si>
  <si>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</si>
  <si>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</si>
  <si>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</si>
  <si>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</si>
  <si>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</si>
  <si>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</si>
  <si>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</si>
  <si>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</si>
  <si>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</si>
  <si>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</si>
  <si>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</si>
  <si>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</si>
  <si>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</si>
  <si>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</si>
  <si>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</si>
  <si>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</si>
  <si>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</si>
  <si>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</si>
  <si>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</si>
  <si>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</si>
  <si>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</si>
  <si>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</si>
  <si>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</si>
  <si>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</si>
  <si>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</si>
  <si>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</si>
  <si>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</si>
  <si>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</si>
  <si>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</si>
  <si>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</si>
  <si>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</si>
  <si>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</si>
  <si>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</si>
  <si>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</si>
  <si>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</si>
  <si>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</si>
  <si>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</si>
  <si>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</si>
  <si>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</si>
  <si>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</si>
  <si>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</si>
  <si>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</si>
  <si>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</si>
  <si>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</si>
  <si>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</si>
  <si>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</si>
  <si>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</si>
  <si>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</si>
  <si>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</si>
  <si>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</si>
  <si>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</si>
  <si>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</si>
  <si>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</si>
  <si>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</si>
  <si>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</si>
  <si>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</si>
  <si>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</si>
  <si>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</si>
  <si>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</si>
  <si>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</si>
  <si>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</si>
  <si>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</si>
  <si>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</si>
  <si>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</si>
  <si>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</si>
  <si>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</si>
  <si>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</si>
  <si>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</si>
  <si>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</si>
  <si>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</si>
  <si>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</si>
  <si>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</si>
  <si>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</si>
  <si>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</si>
  <si>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</si>
  <si>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</si>
  <si>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</si>
  <si>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</si>
  <si>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</si>
  <si>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</si>
  <si>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</si>
  <si>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</si>
  <si>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</si>
  <si>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</si>
  <si>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</si>
  <si>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</si>
  <si>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</si>
  <si>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</si>
  <si>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</si>
  <si>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</si>
  <si>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</si>
  <si>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</si>
  <si>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</si>
  <si>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</si>
  <si>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</si>
  <si>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</si>
  <si>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</si>
  <si>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</si>
  <si>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</si>
  <si>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</si>
  <si>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</si>
  <si>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</si>
  <si>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</si>
  <si>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</si>
  <si>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</si>
  <si>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</si>
  <si>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</si>
  <si>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</si>
  <si>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</si>
  <si>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</si>
  <si>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</si>
  <si>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</si>
  <si>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</si>
  <si>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</si>
  <si>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</si>
  <si>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</si>
  <si>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</si>
  <si>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</si>
  <si>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</si>
  <si>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</si>
  <si>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</si>
  <si>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</si>
  <si>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</si>
  <si>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</si>
  <si>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</si>
  <si>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</si>
  <si>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</si>
  <si>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</si>
  <si>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</si>
  <si>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</si>
  <si>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</si>
  <si>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</si>
  <si>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</si>
  <si>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</si>
  <si>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</si>
  <si>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</si>
  <si>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</si>
  <si>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</si>
  <si>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</si>
  <si>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</si>
  <si>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</si>
  <si>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</si>
  <si>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</si>
  <si>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</si>
  <si>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</si>
  <si>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</si>
  <si>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</si>
  <si>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</si>
  <si>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</si>
  <si>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</si>
  <si>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</si>
  <si>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</si>
  <si>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</si>
  <si>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</si>
  <si>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</si>
  <si>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</si>
  <si>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</si>
  <si>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</si>
  <si>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</si>
  <si>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</si>
  <si>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</si>
  <si>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</si>
  <si>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</si>
  <si>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</si>
  <si>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</si>
  <si>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</si>
  <si>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</si>
  <si>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</si>
  <si>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</si>
  <si>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</si>
  <si>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</si>
  <si>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</si>
  <si>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</si>
  <si>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</si>
  <si>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</si>
  <si>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</si>
  <si>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</si>
  <si>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</si>
  <si>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</si>
  <si>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</si>
  <si>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</si>
  <si>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</si>
  <si>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</si>
  <si>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</si>
  <si>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</si>
  <si>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</si>
  <si>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</si>
  <si>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</si>
  <si>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</si>
  <si>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</si>
  <si>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</si>
  <si>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</si>
  <si>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</si>
  <si>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</si>
  <si>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</si>
  <si>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</si>
  <si>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</si>
  <si>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</si>
  <si>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</si>
  <si>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</si>
  <si>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</si>
  <si>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</si>
  <si>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</si>
  <si>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</si>
  <si>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</si>
  <si>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</si>
  <si>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</si>
  <si>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</si>
  <si>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</si>
  <si>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</si>
  <si>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</si>
  <si>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</si>
  <si>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</si>
  <si>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</si>
  <si>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</si>
  <si>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</si>
  <si>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</si>
  <si>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</si>
  <si>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</si>
  <si>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</si>
  <si>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</si>
  <si>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</si>
  <si>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</si>
  <si>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</si>
  <si>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</si>
  <si>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</si>
  <si>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</si>
  <si>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</si>
  <si>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</si>
  <si>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</si>
  <si>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</si>
  <si>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</si>
  <si>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</si>
  <si>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</si>
  <si>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</si>
  <si>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</si>
  <si>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</si>
  <si>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</si>
  <si>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</si>
  <si>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</si>
  <si>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</si>
  <si>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</si>
  <si>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</si>
  <si>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</si>
  <si>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</si>
  <si>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</si>
  <si>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</si>
  <si>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</si>
  <si>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</si>
  <si>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</si>
  <si>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</si>
  <si>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</si>
  <si>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</si>
  <si>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</si>
  <si>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</si>
  <si>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</si>
  <si>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</si>
  <si>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</si>
  <si>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</si>
  <si>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</si>
  <si>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</si>
  <si>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</si>
  <si>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</si>
  <si>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</si>
  <si>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</si>
  <si>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</si>
  <si>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</si>
  <si>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</si>
  <si>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</si>
  <si>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</si>
  <si>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</si>
  <si>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</si>
  <si>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</si>
  <si>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</si>
  <si>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</si>
  <si>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</si>
  <si>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</si>
  <si>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</si>
  <si>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</si>
  <si>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</si>
  <si>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</si>
  <si>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</si>
  <si>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</si>
  <si>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</si>
  <si>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</si>
  <si>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</si>
  <si>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</si>
  <si>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</si>
  <si>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</si>
  <si>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</si>
  <si>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</si>
  <si>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</si>
  <si>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</si>
  <si>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</si>
  <si>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</si>
  <si>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</si>
  <si>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</si>
  <si>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</si>
  <si>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</si>
  <si>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</si>
  <si>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</si>
  <si>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</si>
  <si>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</si>
  <si>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</si>
  <si>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</si>
  <si>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</si>
  <si>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</si>
  <si>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</si>
  <si>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</si>
  <si>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</si>
  <si>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</si>
  <si>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</si>
  <si>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</si>
  <si>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</si>
  <si>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</si>
  <si>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</si>
  <si>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</si>
  <si>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</si>
  <si>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</si>
  <si>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</si>
  <si>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</si>
  <si>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</si>
  <si>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</si>
  <si>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</si>
  <si>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</si>
  <si>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</si>
  <si>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</si>
  <si>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</si>
  <si>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</si>
  <si>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</si>
  <si>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</si>
  <si>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</si>
  <si>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</si>
  <si>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</si>
  <si>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</si>
  <si>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</si>
  <si>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</si>
  <si>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</si>
  <si>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</si>
  <si>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</si>
  <si>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</si>
  <si>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</si>
  <si>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</si>
  <si>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</si>
  <si>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</si>
  <si>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</si>
  <si>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</si>
  <si>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</si>
  <si>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</si>
  <si>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</si>
  <si>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</si>
  <si>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</si>
  <si>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</si>
  <si>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</si>
  <si>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</si>
  <si>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</si>
  <si>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</si>
  <si>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</si>
  <si>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</si>
  <si>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</si>
  <si>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</si>
  <si>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</si>
  <si>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</si>
  <si>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</si>
  <si>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</si>
  <si>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</si>
  <si>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</si>
  <si>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</si>
  <si>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</si>
  <si>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</si>
  <si>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</si>
  <si>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</si>
  <si>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</si>
  <si>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</si>
  <si>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</si>
  <si>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</si>
  <si>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E36170</t>
  </si>
  <si>
    <t>E36171</t>
  </si>
  <si>
    <t>E36172</t>
  </si>
  <si>
    <t>E36173</t>
  </si>
  <si>
    <t>E36174</t>
  </si>
  <si>
    <t>E36175</t>
  </si>
  <si>
    <t>E36176</t>
  </si>
  <si>
    <t>E36177</t>
  </si>
  <si>
    <t>E36178</t>
  </si>
  <si>
    <t>E36179</t>
  </si>
  <si>
    <t>E36180</t>
  </si>
  <si>
    <t>E36181</t>
  </si>
  <si>
    <t>E36182</t>
  </si>
  <si>
    <t>E36183</t>
  </si>
  <si>
    <t>E36184</t>
  </si>
  <si>
    <t>E36185</t>
  </si>
  <si>
    <t>E36186</t>
  </si>
  <si>
    <t>E36187</t>
  </si>
  <si>
    <t>E36188</t>
  </si>
  <si>
    <t>E36189</t>
  </si>
  <si>
    <t>E36190</t>
  </si>
  <si>
    <t>E36191</t>
  </si>
  <si>
    <t>E36192</t>
  </si>
  <si>
    <t>E36193</t>
  </si>
  <si>
    <t>E36194</t>
  </si>
  <si>
    <t>E36195</t>
  </si>
  <si>
    <t>E36196</t>
  </si>
  <si>
    <t>E36197</t>
  </si>
  <si>
    <t>E36198</t>
  </si>
  <si>
    <t>E36199</t>
  </si>
  <si>
    <t>E36200</t>
  </si>
  <si>
    <t>E36201</t>
  </si>
  <si>
    <t>E36202</t>
  </si>
  <si>
    <t>E36203</t>
  </si>
  <si>
    <t>E36204</t>
  </si>
  <si>
    <t>E36205</t>
  </si>
  <si>
    <t>E36206</t>
  </si>
  <si>
    <t>E36207</t>
  </si>
  <si>
    <t>E36208</t>
  </si>
  <si>
    <t>E36209</t>
  </si>
  <si>
    <t>E36210</t>
  </si>
  <si>
    <t>E36211</t>
  </si>
  <si>
    <t>E36212</t>
  </si>
  <si>
    <t>E36213</t>
  </si>
  <si>
    <t>E36214</t>
  </si>
  <si>
    <t>E36215</t>
  </si>
  <si>
    <t>E36216</t>
  </si>
  <si>
    <t>E36217</t>
  </si>
  <si>
    <t>E36218</t>
  </si>
  <si>
    <t>E36219</t>
  </si>
  <si>
    <t>E36220</t>
  </si>
  <si>
    <t>E36221</t>
  </si>
  <si>
    <t>E36222</t>
  </si>
  <si>
    <t>E36223</t>
  </si>
  <si>
    <t>E36224</t>
  </si>
  <si>
    <t>E36225</t>
  </si>
  <si>
    <t>E36226</t>
  </si>
  <si>
    <t>E36227</t>
  </si>
  <si>
    <t>E36228</t>
  </si>
  <si>
    <t>E36229</t>
  </si>
  <si>
    <t>E36230</t>
  </si>
  <si>
    <t>E36231</t>
  </si>
  <si>
    <t>E36232</t>
  </si>
  <si>
    <t>E36233</t>
  </si>
  <si>
    <t>E36234</t>
  </si>
  <si>
    <t>E36235</t>
  </si>
  <si>
    <t>E36236</t>
  </si>
  <si>
    <t>E36237</t>
  </si>
  <si>
    <t>E36238</t>
  </si>
  <si>
    <t>EA061</t>
  </si>
  <si>
    <t>CC061</t>
  </si>
  <si>
    <t>CC070</t>
  </si>
  <si>
    <t>CC007</t>
  </si>
  <si>
    <t>CC008</t>
  </si>
  <si>
    <t>CC008B</t>
  </si>
  <si>
    <t>CC008G</t>
  </si>
  <si>
    <t>CC008C</t>
  </si>
  <si>
    <t>CC008E</t>
  </si>
  <si>
    <t>CC008F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</si>
</sst>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720.97500000000002</c:v>
                </c:pt>
                <c:pt idx="1">
                  <c:v>720.97500000000002</c:v>
                </c:pt>
                <c:pt idx="2">
                  <c:v>720.971</c:v>
                </c:pt>
                <c:pt idx="3">
                  <c:v>720.95699999999999</c:v>
                </c:pt>
                <c:pt idx="4">
                  <c:v>720.96100000000001</c:v>
                </c:pt>
                <c:pt idx="5">
                  <c:v>720.96299999999997</c:v>
                </c:pt>
                <c:pt idx="6">
                  <c:v>720.96600000000001</c:v>
                </c:pt>
                <c:pt idx="7">
                  <c:v>720.97</c:v>
                </c:pt>
                <c:pt idx="8">
                  <c:v>720.96500000000003</c:v>
                </c:pt>
                <c:pt idx="9">
                  <c:v>720.96500000000003</c:v>
                </c:pt>
                <c:pt idx="10">
                  <c:v>720.96699999999998</c:v>
                </c:pt>
                <c:pt idx="11">
                  <c:v>720.95899999999995</c:v>
                </c:pt>
                <c:pt idx="12">
                  <c:v>720.96100000000001</c:v>
                </c:pt>
                <c:pt idx="13">
                  <c:v>720.96100000000001</c:v>
                </c:pt>
                <c:pt idx="14">
                  <c:v>720.96400000000006</c:v>
                </c:pt>
                <c:pt idx="15">
                  <c:v>720.96699999999998</c:v>
                </c:pt>
                <c:pt idx="16">
                  <c:v>720.97400000000005</c:v>
                </c:pt>
                <c:pt idx="17">
                  <c:v>720.971</c:v>
                </c:pt>
                <c:pt idx="18">
                  <c:v>720.97299999999996</c:v>
                </c:pt>
                <c:pt idx="19">
                  <c:v>720.97299999999996</c:v>
                </c:pt>
                <c:pt idx="20">
                  <c:v>720.96900000000005</c:v>
                </c:pt>
                <c:pt idx="21">
                  <c:v>720.97400000000005</c:v>
                </c:pt>
                <c:pt idx="22">
                  <c:v>720.976</c:v>
                </c:pt>
                <c:pt idx="23">
                  <c:v>720.97699999999998</c:v>
                </c:pt>
                <c:pt idx="24">
                  <c:v>720.976</c:v>
                </c:pt>
                <c:pt idx="25">
                  <c:v>720.97799999999995</c:v>
                </c:pt>
                <c:pt idx="26">
                  <c:v>720.97699999999998</c:v>
                </c:pt>
                <c:pt idx="27">
                  <c:v>720.96400000000006</c:v>
                </c:pt>
                <c:pt idx="28">
                  <c:v>720.97500000000002</c:v>
                </c:pt>
                <c:pt idx="29">
                  <c:v>720.97199999999998</c:v>
                </c:pt>
                <c:pt idx="30">
                  <c:v>720.97900000000004</c:v>
                </c:pt>
                <c:pt idx="31">
                  <c:v>720.97500000000002</c:v>
                </c:pt>
                <c:pt idx="32">
                  <c:v>720.98500000000001</c:v>
                </c:pt>
                <c:pt idx="33">
                  <c:v>720.98199999999997</c:v>
                </c:pt>
                <c:pt idx="34">
                  <c:v>720.97500000000002</c:v>
                </c:pt>
                <c:pt idx="35">
                  <c:v>720.97400000000005</c:v>
                </c:pt>
                <c:pt idx="36">
                  <c:v>720.96900000000005</c:v>
                </c:pt>
                <c:pt idx="37">
                  <c:v>720.98400000000004</c:v>
                </c:pt>
                <c:pt idx="38">
                  <c:v>720.98099999999999</c:v>
                </c:pt>
                <c:pt idx="39">
                  <c:v>720.97699999999998</c:v>
                </c:pt>
                <c:pt idx="40">
                  <c:v>720.98</c:v>
                </c:pt>
                <c:pt idx="41">
                  <c:v>720.98199999999997</c:v>
                </c:pt>
                <c:pt idx="42">
                  <c:v>720.97799999999995</c:v>
                </c:pt>
                <c:pt idx="43">
                  <c:v>720.98199999999997</c:v>
                </c:pt>
                <c:pt idx="44">
                  <c:v>720.98199999999997</c:v>
                </c:pt>
                <c:pt idx="45">
                  <c:v>720.97500000000002</c:v>
                </c:pt>
                <c:pt idx="46">
                  <c:v>720.98599999999999</c:v>
                </c:pt>
                <c:pt idx="47">
                  <c:v>720.97199999999998</c:v>
                </c:pt>
                <c:pt idx="48">
                  <c:v>720.96699999999998</c:v>
                </c:pt>
                <c:pt idx="49">
                  <c:v>720.96900000000005</c:v>
                </c:pt>
                <c:pt idx="50">
                  <c:v>720.96400000000006</c:v>
                </c:pt>
                <c:pt idx="51">
                  <c:v>720.98699999999997</c:v>
                </c:pt>
                <c:pt idx="52">
                  <c:v>720.97299999999996</c:v>
                </c:pt>
                <c:pt idx="53">
                  <c:v>720.97699999999998</c:v>
                </c:pt>
                <c:pt idx="54">
                  <c:v>720.97299999999996</c:v>
                </c:pt>
                <c:pt idx="55">
                  <c:v>720.97</c:v>
                </c:pt>
                <c:pt idx="56">
                  <c:v>720.95799999999997</c:v>
                </c:pt>
                <c:pt idx="57">
                  <c:v>720.95699999999999</c:v>
                </c:pt>
                <c:pt idx="58">
                  <c:v>720.95500000000004</c:v>
                </c:pt>
                <c:pt idx="59">
                  <c:v>720.95600000000002</c:v>
                </c:pt>
                <c:pt idx="60">
                  <c:v>720.96900000000005</c:v>
                </c:pt>
                <c:pt idx="61">
                  <c:v>720.97199999999998</c:v>
                </c:pt>
                <c:pt idx="62">
                  <c:v>720.98800000000006</c:v>
                </c:pt>
                <c:pt idx="63">
                  <c:v>720.97199999999998</c:v>
                </c:pt>
                <c:pt idx="64">
                  <c:v>720.98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720.75</c:v>
                </c:pt>
                <c:pt idx="1">
                  <c:v>720.74800000000005</c:v>
                </c:pt>
                <c:pt idx="2">
                  <c:v>720.74900000000002</c:v>
                </c:pt>
                <c:pt idx="3">
                  <c:v>720.74900000000002</c:v>
                </c:pt>
                <c:pt idx="4">
                  <c:v>720.75099999999998</c:v>
                </c:pt>
                <c:pt idx="5">
                  <c:v>720.755</c:v>
                </c:pt>
                <c:pt idx="6">
                  <c:v>720.75699999999995</c:v>
                </c:pt>
                <c:pt idx="7">
                  <c:v>720.76099999999997</c:v>
                </c:pt>
                <c:pt idx="8">
                  <c:v>720.76099999999997</c:v>
                </c:pt>
                <c:pt idx="9">
                  <c:v>720.76499999999999</c:v>
                </c:pt>
                <c:pt idx="10">
                  <c:v>720.76700000000005</c:v>
                </c:pt>
                <c:pt idx="11">
                  <c:v>720.76900000000001</c:v>
                </c:pt>
                <c:pt idx="12">
                  <c:v>720.77099999999996</c:v>
                </c:pt>
                <c:pt idx="13">
                  <c:v>720.77599999999995</c:v>
                </c:pt>
                <c:pt idx="14">
                  <c:v>720.77800000000002</c:v>
                </c:pt>
                <c:pt idx="15">
                  <c:v>720.78099999999995</c:v>
                </c:pt>
                <c:pt idx="16">
                  <c:v>720.78200000000004</c:v>
                </c:pt>
                <c:pt idx="17">
                  <c:v>720.78499999999997</c:v>
                </c:pt>
                <c:pt idx="18">
                  <c:v>720.78499999999997</c:v>
                </c:pt>
                <c:pt idx="19">
                  <c:v>720.78599999999994</c:v>
                </c:pt>
                <c:pt idx="20">
                  <c:v>720.78700000000003</c:v>
                </c:pt>
                <c:pt idx="21">
                  <c:v>720.79100000000005</c:v>
                </c:pt>
                <c:pt idx="22">
                  <c:v>720.79200000000003</c:v>
                </c:pt>
                <c:pt idx="23">
                  <c:v>720.79300000000001</c:v>
                </c:pt>
                <c:pt idx="24">
                  <c:v>720.79499999999996</c:v>
                </c:pt>
                <c:pt idx="25">
                  <c:v>720.79399999999998</c:v>
                </c:pt>
                <c:pt idx="26">
                  <c:v>720.79600000000005</c:v>
                </c:pt>
                <c:pt idx="27">
                  <c:v>720.79600000000005</c:v>
                </c:pt>
                <c:pt idx="28">
                  <c:v>720.798</c:v>
                </c:pt>
                <c:pt idx="29">
                  <c:v>720.79899999999998</c:v>
                </c:pt>
                <c:pt idx="30">
                  <c:v>720.79700000000003</c:v>
                </c:pt>
                <c:pt idx="31">
                  <c:v>720.798</c:v>
                </c:pt>
                <c:pt idx="32">
                  <c:v>720.79899999999998</c:v>
                </c:pt>
                <c:pt idx="33">
                  <c:v>720.79700000000003</c:v>
                </c:pt>
                <c:pt idx="34">
                  <c:v>720.798</c:v>
                </c:pt>
                <c:pt idx="35">
                  <c:v>720.798</c:v>
                </c:pt>
                <c:pt idx="36">
                  <c:v>720.79499999999996</c:v>
                </c:pt>
                <c:pt idx="37">
                  <c:v>720.798</c:v>
                </c:pt>
                <c:pt idx="38">
                  <c:v>720.79600000000005</c:v>
                </c:pt>
                <c:pt idx="39">
                  <c:v>720.79700000000003</c:v>
                </c:pt>
                <c:pt idx="40">
                  <c:v>720.79600000000005</c:v>
                </c:pt>
                <c:pt idx="41">
                  <c:v>720.79300000000001</c:v>
                </c:pt>
                <c:pt idx="42">
                  <c:v>720.79399999999998</c:v>
                </c:pt>
                <c:pt idx="43">
                  <c:v>720.79</c:v>
                </c:pt>
                <c:pt idx="44">
                  <c:v>720.79</c:v>
                </c:pt>
                <c:pt idx="45">
                  <c:v>720.78800000000001</c:v>
                </c:pt>
                <c:pt idx="46">
                  <c:v>720.78700000000003</c:v>
                </c:pt>
                <c:pt idx="47">
                  <c:v>720.78499999999997</c:v>
                </c:pt>
                <c:pt idx="48">
                  <c:v>720.78300000000002</c:v>
                </c:pt>
                <c:pt idx="49">
                  <c:v>720.77800000000002</c:v>
                </c:pt>
                <c:pt idx="50">
                  <c:v>720.77700000000004</c:v>
                </c:pt>
                <c:pt idx="51">
                  <c:v>720.77</c:v>
                </c:pt>
                <c:pt idx="52">
                  <c:v>720.76900000000001</c:v>
                </c:pt>
                <c:pt idx="53">
                  <c:v>720.76499999999999</c:v>
                </c:pt>
                <c:pt idx="54">
                  <c:v>720.76400000000001</c:v>
                </c:pt>
                <c:pt idx="55">
                  <c:v>720.75800000000004</c:v>
                </c:pt>
                <c:pt idx="56">
                  <c:v>720.75699999999995</c:v>
                </c:pt>
                <c:pt idx="57">
                  <c:v>720.75</c:v>
                </c:pt>
                <c:pt idx="58">
                  <c:v>720.75199999999995</c:v>
                </c:pt>
                <c:pt idx="59">
                  <c:v>720.74400000000003</c:v>
                </c:pt>
                <c:pt idx="60">
                  <c:v>720.74199999999996</c:v>
                </c:pt>
                <c:pt idx="61">
                  <c:v>720.73900000000003</c:v>
                </c:pt>
                <c:pt idx="62">
                  <c:v>720.745</c:v>
                </c:pt>
                <c:pt idx="63">
                  <c:v>720.70899999999995</c:v>
                </c:pt>
                <c:pt idx="64">
                  <c:v>720.74400000000003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720.97500000000002</c:v>
                </c:pt>
                <c:pt idx="1">
                  <c:v>720.97300000000007</c:v>
                </c:pt>
                <c:pt idx="2">
                  <c:v>720.97400000000005</c:v>
                </c:pt>
                <c:pt idx="3">
                  <c:v>720.97400000000005</c:v>
                </c:pt>
                <c:pt idx="4">
                  <c:v>720.976</c:v>
                </c:pt>
                <c:pt idx="5">
                  <c:v>720.98</c:v>
                </c:pt>
                <c:pt idx="6">
                  <c:v>720.98199999999997</c:v>
                </c:pt>
                <c:pt idx="7">
                  <c:v>720.98599999999999</c:v>
                </c:pt>
                <c:pt idx="8">
                  <c:v>720.98599999999999</c:v>
                </c:pt>
                <c:pt idx="9">
                  <c:v>720.99</c:v>
                </c:pt>
                <c:pt idx="10">
                  <c:v>720.99200000000008</c:v>
                </c:pt>
                <c:pt idx="11">
                  <c:v>720.99400000000003</c:v>
                </c:pt>
                <c:pt idx="12">
                  <c:v>720.99599999999998</c:v>
                </c:pt>
                <c:pt idx="13">
                  <c:v>721.00099999999998</c:v>
                </c:pt>
                <c:pt idx="14">
                  <c:v>721.00300000000004</c:v>
                </c:pt>
                <c:pt idx="15">
                  <c:v>721.00599999999997</c:v>
                </c:pt>
                <c:pt idx="16">
                  <c:v>721.00700000000006</c:v>
                </c:pt>
                <c:pt idx="17">
                  <c:v>721.01</c:v>
                </c:pt>
                <c:pt idx="18">
                  <c:v>721.01</c:v>
                </c:pt>
                <c:pt idx="19">
                  <c:v>721.01099999999997</c:v>
                </c:pt>
                <c:pt idx="20">
                  <c:v>721.01200000000006</c:v>
                </c:pt>
                <c:pt idx="21">
                  <c:v>721.01600000000008</c:v>
                </c:pt>
                <c:pt idx="22">
                  <c:v>721.01700000000005</c:v>
                </c:pt>
                <c:pt idx="23">
                  <c:v>721.01800000000003</c:v>
                </c:pt>
                <c:pt idx="24">
                  <c:v>721.02</c:v>
                </c:pt>
                <c:pt idx="25">
                  <c:v>721.01900000000001</c:v>
                </c:pt>
                <c:pt idx="26">
                  <c:v>721.02100000000007</c:v>
                </c:pt>
                <c:pt idx="27">
                  <c:v>721.02100000000007</c:v>
                </c:pt>
                <c:pt idx="28">
                  <c:v>721.02300000000002</c:v>
                </c:pt>
                <c:pt idx="29">
                  <c:v>721.024</c:v>
                </c:pt>
                <c:pt idx="30">
                  <c:v>721.02200000000005</c:v>
                </c:pt>
                <c:pt idx="31">
                  <c:v>721.02300000000002</c:v>
                </c:pt>
                <c:pt idx="32">
                  <c:v>721.024</c:v>
                </c:pt>
                <c:pt idx="33">
                  <c:v>721.02200000000005</c:v>
                </c:pt>
                <c:pt idx="34">
                  <c:v>721.02300000000002</c:v>
                </c:pt>
                <c:pt idx="35">
                  <c:v>721.02300000000002</c:v>
                </c:pt>
                <c:pt idx="36">
                  <c:v>721.02</c:v>
                </c:pt>
                <c:pt idx="37">
                  <c:v>721.02300000000002</c:v>
                </c:pt>
                <c:pt idx="38">
                  <c:v>721.02100000000007</c:v>
                </c:pt>
                <c:pt idx="39">
                  <c:v>721.02200000000005</c:v>
                </c:pt>
                <c:pt idx="40">
                  <c:v>721.02100000000007</c:v>
                </c:pt>
                <c:pt idx="41">
                  <c:v>721.01800000000003</c:v>
                </c:pt>
                <c:pt idx="42">
                  <c:v>721.01900000000001</c:v>
                </c:pt>
                <c:pt idx="43">
                  <c:v>721.01499999999999</c:v>
                </c:pt>
                <c:pt idx="44">
                  <c:v>721.01499999999999</c:v>
                </c:pt>
                <c:pt idx="45">
                  <c:v>721.01300000000003</c:v>
                </c:pt>
                <c:pt idx="46">
                  <c:v>721.01200000000006</c:v>
                </c:pt>
                <c:pt idx="47">
                  <c:v>721.01</c:v>
                </c:pt>
                <c:pt idx="48">
                  <c:v>721.00800000000004</c:v>
                </c:pt>
                <c:pt idx="49">
                  <c:v>721.00300000000004</c:v>
                </c:pt>
                <c:pt idx="50">
                  <c:v>721.00200000000007</c:v>
                </c:pt>
                <c:pt idx="51">
                  <c:v>720.995</c:v>
                </c:pt>
                <c:pt idx="52">
                  <c:v>720.99400000000003</c:v>
                </c:pt>
                <c:pt idx="53">
                  <c:v>720.99</c:v>
                </c:pt>
                <c:pt idx="54">
                  <c:v>720.98900000000003</c:v>
                </c:pt>
                <c:pt idx="55">
                  <c:v>720.98300000000006</c:v>
                </c:pt>
                <c:pt idx="56">
                  <c:v>720.98199999999997</c:v>
                </c:pt>
                <c:pt idx="57">
                  <c:v>720.97500000000002</c:v>
                </c:pt>
                <c:pt idx="58">
                  <c:v>720.97699999999998</c:v>
                </c:pt>
                <c:pt idx="59">
                  <c:v>720.96900000000005</c:v>
                </c:pt>
                <c:pt idx="60">
                  <c:v>720.96699999999998</c:v>
                </c:pt>
                <c:pt idx="61">
                  <c:v>720.96400000000006</c:v>
                </c:pt>
                <c:pt idx="62">
                  <c:v>720.97</c:v>
                </c:pt>
                <c:pt idx="63">
                  <c:v>720.93399999999997</c:v>
                </c:pt>
                <c:pt idx="64">
                  <c:v>720.96900000000005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8576"/>
        <c:axId val="213798336"/>
      </c:lineChart>
      <c:catAx>
        <c:axId val="21428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8336"/>
        <c:crosses val="autoZero"/>
        <c:auto val="1"/>
        <c:lblAlgn val="ctr"/>
        <c:lblOffset val="100"/>
        <c:noMultiLvlLbl val="0"/>
      </c:catAx>
      <c:valAx>
        <c:axId val="213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721.15499999999997</c:v>
                </c:pt>
                <c:pt idx="1">
                  <c:v>721.13099999999997</c:v>
                </c:pt>
                <c:pt idx="2">
                  <c:v>721.12800000000004</c:v>
                </c:pt>
                <c:pt idx="3">
                  <c:v>721.11599999999999</c:v>
                </c:pt>
                <c:pt idx="4">
                  <c:v>721.096</c:v>
                </c:pt>
                <c:pt idx="5">
                  <c:v>721.09299999999996</c:v>
                </c:pt>
                <c:pt idx="6">
                  <c:v>721.09100000000001</c:v>
                </c:pt>
                <c:pt idx="7">
                  <c:v>721.09299999999996</c:v>
                </c:pt>
                <c:pt idx="8">
                  <c:v>721.09399999999994</c:v>
                </c:pt>
                <c:pt idx="9">
                  <c:v>721.09199999999998</c:v>
                </c:pt>
                <c:pt idx="10">
                  <c:v>721.08699999999999</c:v>
                </c:pt>
                <c:pt idx="11">
                  <c:v>721.07799999999997</c:v>
                </c:pt>
                <c:pt idx="12">
                  <c:v>721.08199999999999</c:v>
                </c:pt>
                <c:pt idx="13">
                  <c:v>721.08199999999999</c:v>
                </c:pt>
                <c:pt idx="14">
                  <c:v>721.077</c:v>
                </c:pt>
                <c:pt idx="15">
                  <c:v>721.08799999999997</c:v>
                </c:pt>
                <c:pt idx="16">
                  <c:v>721.1</c:v>
                </c:pt>
                <c:pt idx="17">
                  <c:v>721.08899999999994</c:v>
                </c:pt>
                <c:pt idx="18">
                  <c:v>721.08899999999994</c:v>
                </c:pt>
                <c:pt idx="19">
                  <c:v>721.08299999999997</c:v>
                </c:pt>
                <c:pt idx="20">
                  <c:v>721.09399999999994</c:v>
                </c:pt>
                <c:pt idx="21">
                  <c:v>721.09299999999996</c:v>
                </c:pt>
                <c:pt idx="22">
                  <c:v>721.10199999999998</c:v>
                </c:pt>
                <c:pt idx="23">
                  <c:v>721.10400000000004</c:v>
                </c:pt>
                <c:pt idx="24">
                  <c:v>721.09799999999996</c:v>
                </c:pt>
                <c:pt idx="25">
                  <c:v>721.10599999999999</c:v>
                </c:pt>
                <c:pt idx="26">
                  <c:v>721.101</c:v>
                </c:pt>
                <c:pt idx="27">
                  <c:v>721.11</c:v>
                </c:pt>
                <c:pt idx="28">
                  <c:v>721.10799999999995</c:v>
                </c:pt>
                <c:pt idx="29">
                  <c:v>721.11400000000003</c:v>
                </c:pt>
                <c:pt idx="30">
                  <c:v>721.11299999999994</c:v>
                </c:pt>
                <c:pt idx="31">
                  <c:v>721.12400000000002</c:v>
                </c:pt>
                <c:pt idx="32">
                  <c:v>721.13400000000001</c:v>
                </c:pt>
                <c:pt idx="33">
                  <c:v>721.13199999999995</c:v>
                </c:pt>
                <c:pt idx="34">
                  <c:v>721.12699999999995</c:v>
                </c:pt>
                <c:pt idx="35">
                  <c:v>721.12400000000002</c:v>
                </c:pt>
                <c:pt idx="36">
                  <c:v>721.12699999999995</c:v>
                </c:pt>
                <c:pt idx="37">
                  <c:v>721.12599999999998</c:v>
                </c:pt>
                <c:pt idx="38">
                  <c:v>721.12599999999998</c:v>
                </c:pt>
                <c:pt idx="39">
                  <c:v>721.11299999999994</c:v>
                </c:pt>
                <c:pt idx="40">
                  <c:v>721.14499999999998</c:v>
                </c:pt>
                <c:pt idx="41">
                  <c:v>721.12699999999995</c:v>
                </c:pt>
                <c:pt idx="42">
                  <c:v>721.11299999999994</c:v>
                </c:pt>
                <c:pt idx="43">
                  <c:v>721.10599999999999</c:v>
                </c:pt>
                <c:pt idx="44">
                  <c:v>721.11699999999996</c:v>
                </c:pt>
                <c:pt idx="45">
                  <c:v>721.11500000000001</c:v>
                </c:pt>
                <c:pt idx="46">
                  <c:v>721.11699999999996</c:v>
                </c:pt>
                <c:pt idx="47">
                  <c:v>721.12</c:v>
                </c:pt>
                <c:pt idx="48">
                  <c:v>721.11500000000001</c:v>
                </c:pt>
                <c:pt idx="49">
                  <c:v>721.11400000000003</c:v>
                </c:pt>
                <c:pt idx="50">
                  <c:v>721.11699999999996</c:v>
                </c:pt>
                <c:pt idx="51">
                  <c:v>721.11299999999994</c:v>
                </c:pt>
                <c:pt idx="52">
                  <c:v>721.12400000000002</c:v>
                </c:pt>
                <c:pt idx="53">
                  <c:v>721.11900000000003</c:v>
                </c:pt>
                <c:pt idx="54">
                  <c:v>721.11599999999999</c:v>
                </c:pt>
                <c:pt idx="55">
                  <c:v>721.10699999999997</c:v>
                </c:pt>
                <c:pt idx="56">
                  <c:v>721.10799999999995</c:v>
                </c:pt>
                <c:pt idx="57">
                  <c:v>721.10500000000002</c:v>
                </c:pt>
                <c:pt idx="58">
                  <c:v>721.10599999999999</c:v>
                </c:pt>
                <c:pt idx="59">
                  <c:v>721.09699999999998</c:v>
                </c:pt>
                <c:pt idx="60">
                  <c:v>721.10500000000002</c:v>
                </c:pt>
                <c:pt idx="61">
                  <c:v>721.11</c:v>
                </c:pt>
                <c:pt idx="62">
                  <c:v>721.125</c:v>
                </c:pt>
                <c:pt idx="63">
                  <c:v>721.09399999999994</c:v>
                </c:pt>
                <c:pt idx="64">
                  <c:v>721.125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720.99199999999996</c:v>
                </c:pt>
                <c:pt idx="1">
                  <c:v>720.99</c:v>
                </c:pt>
                <c:pt idx="2">
                  <c:v>720.99099999999999</c:v>
                </c:pt>
                <c:pt idx="3">
                  <c:v>720.99099999999999</c:v>
                </c:pt>
                <c:pt idx="4">
                  <c:v>720.99300000000005</c:v>
                </c:pt>
                <c:pt idx="5">
                  <c:v>720.99599999999998</c:v>
                </c:pt>
                <c:pt idx="6">
                  <c:v>720.99800000000005</c:v>
                </c:pt>
                <c:pt idx="7">
                  <c:v>720.99699999999996</c:v>
                </c:pt>
                <c:pt idx="8">
                  <c:v>721.00099999999998</c:v>
                </c:pt>
                <c:pt idx="9">
                  <c:v>721.00400000000002</c:v>
                </c:pt>
                <c:pt idx="10">
                  <c:v>721.005</c:v>
                </c:pt>
                <c:pt idx="11">
                  <c:v>721.00699999999995</c:v>
                </c:pt>
                <c:pt idx="12">
                  <c:v>721.01</c:v>
                </c:pt>
                <c:pt idx="13">
                  <c:v>721.01400000000001</c:v>
                </c:pt>
                <c:pt idx="14">
                  <c:v>721.01599999999996</c:v>
                </c:pt>
                <c:pt idx="15">
                  <c:v>721.02</c:v>
                </c:pt>
                <c:pt idx="16">
                  <c:v>721.02099999999996</c:v>
                </c:pt>
                <c:pt idx="17">
                  <c:v>721.02300000000002</c:v>
                </c:pt>
                <c:pt idx="18">
                  <c:v>721.024</c:v>
                </c:pt>
                <c:pt idx="19">
                  <c:v>721.02499999999998</c:v>
                </c:pt>
                <c:pt idx="20">
                  <c:v>721.02800000000002</c:v>
                </c:pt>
                <c:pt idx="21">
                  <c:v>721.03099999999995</c:v>
                </c:pt>
                <c:pt idx="22">
                  <c:v>721.03399999999999</c:v>
                </c:pt>
                <c:pt idx="23">
                  <c:v>721.03499999999997</c:v>
                </c:pt>
                <c:pt idx="24">
                  <c:v>721.03899999999999</c:v>
                </c:pt>
                <c:pt idx="25">
                  <c:v>721.03800000000001</c:v>
                </c:pt>
                <c:pt idx="26">
                  <c:v>721.03800000000001</c:v>
                </c:pt>
                <c:pt idx="27">
                  <c:v>721.03899999999999</c:v>
                </c:pt>
                <c:pt idx="28">
                  <c:v>721.04100000000005</c:v>
                </c:pt>
                <c:pt idx="29">
                  <c:v>721.04300000000001</c:v>
                </c:pt>
                <c:pt idx="30">
                  <c:v>721.04399999999998</c:v>
                </c:pt>
                <c:pt idx="31">
                  <c:v>721.04499999999996</c:v>
                </c:pt>
                <c:pt idx="32">
                  <c:v>721.04499999999996</c:v>
                </c:pt>
                <c:pt idx="33">
                  <c:v>721.04300000000001</c:v>
                </c:pt>
                <c:pt idx="34">
                  <c:v>721.04300000000001</c:v>
                </c:pt>
                <c:pt idx="35">
                  <c:v>721.04200000000003</c:v>
                </c:pt>
                <c:pt idx="36">
                  <c:v>721.04399999999998</c:v>
                </c:pt>
                <c:pt idx="37">
                  <c:v>721.04300000000001</c:v>
                </c:pt>
                <c:pt idx="38">
                  <c:v>721.04200000000003</c:v>
                </c:pt>
                <c:pt idx="39">
                  <c:v>721.04100000000005</c:v>
                </c:pt>
                <c:pt idx="40">
                  <c:v>721.04100000000005</c:v>
                </c:pt>
                <c:pt idx="41">
                  <c:v>721.03899999999999</c:v>
                </c:pt>
                <c:pt idx="42">
                  <c:v>721.03700000000003</c:v>
                </c:pt>
                <c:pt idx="43">
                  <c:v>721.03300000000002</c:v>
                </c:pt>
                <c:pt idx="44">
                  <c:v>721.03599999999994</c:v>
                </c:pt>
                <c:pt idx="45">
                  <c:v>721.03</c:v>
                </c:pt>
                <c:pt idx="46">
                  <c:v>721.03099999999995</c:v>
                </c:pt>
                <c:pt idx="47">
                  <c:v>721.02800000000002</c:v>
                </c:pt>
                <c:pt idx="48">
                  <c:v>721.02800000000002</c:v>
                </c:pt>
                <c:pt idx="49">
                  <c:v>721.024</c:v>
                </c:pt>
                <c:pt idx="50">
                  <c:v>721.02200000000005</c:v>
                </c:pt>
                <c:pt idx="51">
                  <c:v>721.01499999999999</c:v>
                </c:pt>
                <c:pt idx="52">
                  <c:v>721.01700000000005</c:v>
                </c:pt>
                <c:pt idx="53">
                  <c:v>721.01499999999999</c:v>
                </c:pt>
                <c:pt idx="54">
                  <c:v>721.00900000000001</c:v>
                </c:pt>
                <c:pt idx="55">
                  <c:v>721.005</c:v>
                </c:pt>
                <c:pt idx="56">
                  <c:v>721.00199999999995</c:v>
                </c:pt>
                <c:pt idx="57">
                  <c:v>720.99800000000005</c:v>
                </c:pt>
                <c:pt idx="58">
                  <c:v>720.99699999999996</c:v>
                </c:pt>
                <c:pt idx="59">
                  <c:v>720.99199999999996</c:v>
                </c:pt>
                <c:pt idx="60">
                  <c:v>720.99199999999996</c:v>
                </c:pt>
                <c:pt idx="61">
                  <c:v>720.98800000000006</c:v>
                </c:pt>
                <c:pt idx="62">
                  <c:v>720.98099999999999</c:v>
                </c:pt>
                <c:pt idx="63">
                  <c:v>720.93499999999995</c:v>
                </c:pt>
                <c:pt idx="64">
                  <c:v>720.99099999999999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721.15499999999997</c:v>
                </c:pt>
                <c:pt idx="1">
                  <c:v>721.15599999999995</c:v>
                </c:pt>
                <c:pt idx="2">
                  <c:v>721.15499999999997</c:v>
                </c:pt>
                <c:pt idx="3">
                  <c:v>721.15599999999995</c:v>
                </c:pt>
                <c:pt idx="4">
                  <c:v>721.15499999999997</c:v>
                </c:pt>
                <c:pt idx="5">
                  <c:v>721.15800000000002</c:v>
                </c:pt>
                <c:pt idx="6">
                  <c:v>721.15899999999999</c:v>
                </c:pt>
                <c:pt idx="7">
                  <c:v>721.16099999999994</c:v>
                </c:pt>
                <c:pt idx="8">
                  <c:v>721.16</c:v>
                </c:pt>
                <c:pt idx="9">
                  <c:v>721.16300000000001</c:v>
                </c:pt>
                <c:pt idx="10">
                  <c:v>721.16399999999999</c:v>
                </c:pt>
                <c:pt idx="11">
                  <c:v>721.16600000000005</c:v>
                </c:pt>
                <c:pt idx="12">
                  <c:v>721.16800000000001</c:v>
                </c:pt>
                <c:pt idx="13">
                  <c:v>721.173</c:v>
                </c:pt>
                <c:pt idx="14">
                  <c:v>721.17899999999997</c:v>
                </c:pt>
                <c:pt idx="15">
                  <c:v>721.18200000000002</c:v>
                </c:pt>
                <c:pt idx="16">
                  <c:v>721.18499999999995</c:v>
                </c:pt>
                <c:pt idx="17">
                  <c:v>721.18799999999999</c:v>
                </c:pt>
                <c:pt idx="18">
                  <c:v>721.18799999999999</c:v>
                </c:pt>
                <c:pt idx="19">
                  <c:v>721.19100000000003</c:v>
                </c:pt>
                <c:pt idx="20">
                  <c:v>721.19399999999996</c:v>
                </c:pt>
                <c:pt idx="21">
                  <c:v>721.19600000000003</c:v>
                </c:pt>
                <c:pt idx="22">
                  <c:v>721.19899999999996</c:v>
                </c:pt>
                <c:pt idx="23">
                  <c:v>721.19899999999996</c:v>
                </c:pt>
                <c:pt idx="24">
                  <c:v>721.2</c:v>
                </c:pt>
                <c:pt idx="25">
                  <c:v>721.202</c:v>
                </c:pt>
                <c:pt idx="26">
                  <c:v>721.202</c:v>
                </c:pt>
                <c:pt idx="27">
                  <c:v>721.20399999999995</c:v>
                </c:pt>
                <c:pt idx="28">
                  <c:v>721.20399999999995</c:v>
                </c:pt>
                <c:pt idx="29">
                  <c:v>721.20600000000002</c:v>
                </c:pt>
                <c:pt idx="30">
                  <c:v>721.20500000000004</c:v>
                </c:pt>
                <c:pt idx="31">
                  <c:v>721.20399999999995</c:v>
                </c:pt>
                <c:pt idx="32">
                  <c:v>721.20600000000002</c:v>
                </c:pt>
                <c:pt idx="33">
                  <c:v>721.20399999999995</c:v>
                </c:pt>
                <c:pt idx="34">
                  <c:v>721.20399999999995</c:v>
                </c:pt>
                <c:pt idx="35">
                  <c:v>721.20500000000004</c:v>
                </c:pt>
                <c:pt idx="36">
                  <c:v>721.20500000000004</c:v>
                </c:pt>
                <c:pt idx="37">
                  <c:v>721.20299999999997</c:v>
                </c:pt>
                <c:pt idx="38">
                  <c:v>721.20299999999997</c:v>
                </c:pt>
                <c:pt idx="39">
                  <c:v>721.19899999999996</c:v>
                </c:pt>
                <c:pt idx="40">
                  <c:v>721.20100000000002</c:v>
                </c:pt>
                <c:pt idx="41">
                  <c:v>721.19799999999998</c:v>
                </c:pt>
                <c:pt idx="42">
                  <c:v>721.19799999999998</c:v>
                </c:pt>
                <c:pt idx="43">
                  <c:v>721.19399999999996</c:v>
                </c:pt>
                <c:pt idx="44">
                  <c:v>721.19399999999996</c:v>
                </c:pt>
                <c:pt idx="45">
                  <c:v>721.19100000000003</c:v>
                </c:pt>
                <c:pt idx="46">
                  <c:v>721.19299999999998</c:v>
                </c:pt>
                <c:pt idx="47">
                  <c:v>721.18700000000001</c:v>
                </c:pt>
                <c:pt idx="48">
                  <c:v>721.18200000000002</c:v>
                </c:pt>
                <c:pt idx="49">
                  <c:v>721.18200000000002</c:v>
                </c:pt>
                <c:pt idx="50">
                  <c:v>721.178</c:v>
                </c:pt>
                <c:pt idx="51">
                  <c:v>721.173</c:v>
                </c:pt>
                <c:pt idx="52">
                  <c:v>721.17399999999998</c:v>
                </c:pt>
                <c:pt idx="53">
                  <c:v>721.16600000000005</c:v>
                </c:pt>
                <c:pt idx="54">
                  <c:v>721.16499999999996</c:v>
                </c:pt>
                <c:pt idx="55">
                  <c:v>721.16</c:v>
                </c:pt>
                <c:pt idx="56">
                  <c:v>721.15599999999995</c:v>
                </c:pt>
                <c:pt idx="57">
                  <c:v>721.15700000000004</c:v>
                </c:pt>
                <c:pt idx="58">
                  <c:v>721.15</c:v>
                </c:pt>
                <c:pt idx="59">
                  <c:v>721.14800000000002</c:v>
                </c:pt>
                <c:pt idx="60">
                  <c:v>721.14400000000001</c:v>
                </c:pt>
                <c:pt idx="61">
                  <c:v>721.14300000000003</c:v>
                </c:pt>
                <c:pt idx="62">
                  <c:v>721.15099999999995</c:v>
                </c:pt>
                <c:pt idx="63">
                  <c:v>721.11</c:v>
                </c:pt>
                <c:pt idx="64">
                  <c:v>721.14700000000005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85288"/>
        <c:axId val="216352432"/>
      </c:lineChart>
      <c:catAx>
        <c:axId val="21548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52432"/>
        <c:crosses val="autoZero"/>
        <c:auto val="1"/>
        <c:lblAlgn val="ctr"/>
        <c:lblOffset val="100"/>
        <c:noMultiLvlLbl val="0"/>
      </c:catAx>
      <c:valAx>
        <c:axId val="216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2.4999999999977263E-2</c:v>
                </c:pt>
                <c:pt idx="2">
                  <c:v>2.6999999999929969E-2</c:v>
                </c:pt>
                <c:pt idx="3">
                  <c:v>3.999999999996362E-2</c:v>
                </c:pt>
                <c:pt idx="4">
                  <c:v>5.8999999999969077E-2</c:v>
                </c:pt>
                <c:pt idx="5">
                  <c:v>6.500000000005457E-2</c:v>
                </c:pt>
                <c:pt idx="6">
                  <c:v>6.7999999999983629E-2</c:v>
                </c:pt>
                <c:pt idx="7">
                  <c:v>6.7999999999983629E-2</c:v>
                </c:pt>
                <c:pt idx="8">
                  <c:v>6.6000000000030923E-2</c:v>
                </c:pt>
                <c:pt idx="9">
                  <c:v>7.1000000000026375E-2</c:v>
                </c:pt>
                <c:pt idx="10">
                  <c:v>7.6999999999998181E-2</c:v>
                </c:pt>
                <c:pt idx="11">
                  <c:v>8.8000000000079126E-2</c:v>
                </c:pt>
                <c:pt idx="12">
                  <c:v>8.6000000000012733E-2</c:v>
                </c:pt>
                <c:pt idx="13">
                  <c:v>9.1000000000008185E-2</c:v>
                </c:pt>
                <c:pt idx="14">
                  <c:v>0.10199999999997544</c:v>
                </c:pt>
                <c:pt idx="15">
                  <c:v>9.4000000000050932E-2</c:v>
                </c:pt>
                <c:pt idx="16">
                  <c:v>8.4999999999922693E-2</c:v>
                </c:pt>
                <c:pt idx="17">
                  <c:v>9.9000000000046384E-2</c:v>
                </c:pt>
                <c:pt idx="18">
                  <c:v>9.9000000000046384E-2</c:v>
                </c:pt>
                <c:pt idx="19">
                  <c:v>0.10800000000006094</c:v>
                </c:pt>
                <c:pt idx="20">
                  <c:v>0.10000000000002274</c:v>
                </c:pt>
                <c:pt idx="21">
                  <c:v>0.10300000000006548</c:v>
                </c:pt>
                <c:pt idx="22">
                  <c:v>9.6999999999979991E-2</c:v>
                </c:pt>
                <c:pt idx="23">
                  <c:v>9.4999999999913598E-2</c:v>
                </c:pt>
                <c:pt idx="24">
                  <c:v>0.10200000000008913</c:v>
                </c:pt>
                <c:pt idx="25">
                  <c:v>9.6000000000003638E-2</c:v>
                </c:pt>
                <c:pt idx="26">
                  <c:v>0.10099999999999909</c:v>
                </c:pt>
                <c:pt idx="27">
                  <c:v>9.3999999999937245E-2</c:v>
                </c:pt>
                <c:pt idx="28">
                  <c:v>9.6000000000003638E-2</c:v>
                </c:pt>
                <c:pt idx="29">
                  <c:v>9.1999999999984539E-2</c:v>
                </c:pt>
                <c:pt idx="30">
                  <c:v>9.2000000000098225E-2</c:v>
                </c:pt>
                <c:pt idx="31">
                  <c:v>7.999999999992724E-2</c:v>
                </c:pt>
                <c:pt idx="32">
                  <c:v>7.2000000000002728E-2</c:v>
                </c:pt>
                <c:pt idx="33">
                  <c:v>7.2000000000002728E-2</c:v>
                </c:pt>
                <c:pt idx="34">
                  <c:v>7.6999999999998181E-2</c:v>
                </c:pt>
                <c:pt idx="35">
                  <c:v>8.100000000001728E-2</c:v>
                </c:pt>
                <c:pt idx="36">
                  <c:v>7.8000000000088221E-2</c:v>
                </c:pt>
                <c:pt idx="37">
                  <c:v>7.6999999999998181E-2</c:v>
                </c:pt>
                <c:pt idx="38">
                  <c:v>7.6999999999998181E-2</c:v>
                </c:pt>
                <c:pt idx="39">
                  <c:v>8.6000000000012733E-2</c:v>
                </c:pt>
                <c:pt idx="40">
                  <c:v>5.6000000000040018E-2</c:v>
                </c:pt>
                <c:pt idx="41">
                  <c:v>7.1000000000026375E-2</c:v>
                </c:pt>
                <c:pt idx="42">
                  <c:v>8.500000000003638E-2</c:v>
                </c:pt>
                <c:pt idx="43">
                  <c:v>8.7999999999965439E-2</c:v>
                </c:pt>
                <c:pt idx="44">
                  <c:v>7.6999999999998181E-2</c:v>
                </c:pt>
                <c:pt idx="45">
                  <c:v>7.6000000000021828E-2</c:v>
                </c:pt>
                <c:pt idx="46">
                  <c:v>7.6000000000021828E-2</c:v>
                </c:pt>
                <c:pt idx="47">
                  <c:v>6.7000000000007276E-2</c:v>
                </c:pt>
                <c:pt idx="48">
                  <c:v>6.7000000000007276E-2</c:v>
                </c:pt>
                <c:pt idx="49">
                  <c:v>6.7999999999983629E-2</c:v>
                </c:pt>
                <c:pt idx="50">
                  <c:v>6.100000000003547E-2</c:v>
                </c:pt>
                <c:pt idx="51">
                  <c:v>6.0000000000059117E-2</c:v>
                </c:pt>
                <c:pt idx="52">
                  <c:v>4.9999999999954525E-2</c:v>
                </c:pt>
                <c:pt idx="53">
                  <c:v>4.7000000000025466E-2</c:v>
                </c:pt>
                <c:pt idx="54">
                  <c:v>4.8999999999978172E-2</c:v>
                </c:pt>
                <c:pt idx="55">
                  <c:v>5.2999999999997272E-2</c:v>
                </c:pt>
                <c:pt idx="56">
                  <c:v>4.8000000000001819E-2</c:v>
                </c:pt>
                <c:pt idx="57">
                  <c:v>5.2000000000020918E-2</c:v>
                </c:pt>
                <c:pt idx="58">
                  <c:v>4.399999999998272E-2</c:v>
                </c:pt>
                <c:pt idx="59">
                  <c:v>5.1000000000044565E-2</c:v>
                </c:pt>
                <c:pt idx="60">
                  <c:v>3.8999999999987267E-2</c:v>
                </c:pt>
                <c:pt idx="61">
                  <c:v>3.3000000000015461E-2</c:v>
                </c:pt>
                <c:pt idx="62">
                  <c:v>2.5999999999953616E-2</c:v>
                </c:pt>
                <c:pt idx="63">
                  <c:v>1.6000000000076398E-2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3.0000000000427463E-3</c:v>
                </c:pt>
                <c:pt idx="3">
                  <c:v>1.7000000000052751E-2</c:v>
                </c:pt>
                <c:pt idx="4">
                  <c:v>1.4999999999986358E-2</c:v>
                </c:pt>
                <c:pt idx="5">
                  <c:v>1.7000000000052751E-2</c:v>
                </c:pt>
                <c:pt idx="6">
                  <c:v>1.5999999999962711E-2</c:v>
                </c:pt>
                <c:pt idx="7">
                  <c:v>1.5999999999962711E-2</c:v>
                </c:pt>
                <c:pt idx="8">
                  <c:v>2.0999999999958163E-2</c:v>
                </c:pt>
                <c:pt idx="9">
                  <c:v>2.4999999999977263E-2</c:v>
                </c:pt>
                <c:pt idx="10">
                  <c:v>2.5000000000090949E-2</c:v>
                </c:pt>
                <c:pt idx="11">
                  <c:v>3.5000000000081855E-2</c:v>
                </c:pt>
                <c:pt idx="12">
                  <c:v>3.4999999999968168E-2</c:v>
                </c:pt>
                <c:pt idx="13">
                  <c:v>3.999999999996362E-2</c:v>
                </c:pt>
                <c:pt idx="14">
                  <c:v>3.8999999999987267E-2</c:v>
                </c:pt>
                <c:pt idx="15">
                  <c:v>3.8999999999987267E-2</c:v>
                </c:pt>
                <c:pt idx="16">
                  <c:v>3.3000000000015461E-2</c:v>
                </c:pt>
                <c:pt idx="17">
                  <c:v>3.8999999999987267E-2</c:v>
                </c:pt>
                <c:pt idx="18">
                  <c:v>3.7000000000034561E-2</c:v>
                </c:pt>
                <c:pt idx="19">
                  <c:v>3.8000000000010914E-2</c:v>
                </c:pt>
                <c:pt idx="20">
                  <c:v>4.3000000000006366E-2</c:v>
                </c:pt>
                <c:pt idx="21">
                  <c:v>4.2000000000030013E-2</c:v>
                </c:pt>
                <c:pt idx="22">
                  <c:v>4.100000000005366E-2</c:v>
                </c:pt>
                <c:pt idx="23">
                  <c:v>4.100000000005366E-2</c:v>
                </c:pt>
                <c:pt idx="24">
                  <c:v>4.399999999998272E-2</c:v>
                </c:pt>
                <c:pt idx="25">
                  <c:v>4.100000000005366E-2</c:v>
                </c:pt>
                <c:pt idx="26">
                  <c:v>4.4000000000096406E-2</c:v>
                </c:pt>
                <c:pt idx="27">
                  <c:v>5.7000000000016371E-2</c:v>
                </c:pt>
                <c:pt idx="28">
                  <c:v>4.8000000000001819E-2</c:v>
                </c:pt>
                <c:pt idx="29">
                  <c:v>5.2000000000020918E-2</c:v>
                </c:pt>
                <c:pt idx="30">
                  <c:v>4.3000000000006366E-2</c:v>
                </c:pt>
                <c:pt idx="31">
                  <c:v>4.8000000000001819E-2</c:v>
                </c:pt>
                <c:pt idx="32">
                  <c:v>3.8999999999987267E-2</c:v>
                </c:pt>
                <c:pt idx="33">
                  <c:v>4.0000000000077307E-2</c:v>
                </c:pt>
                <c:pt idx="34">
                  <c:v>4.8000000000001819E-2</c:v>
                </c:pt>
                <c:pt idx="35">
                  <c:v>4.8999999999978172E-2</c:v>
                </c:pt>
                <c:pt idx="36">
                  <c:v>5.0999999999930878E-2</c:v>
                </c:pt>
                <c:pt idx="37">
                  <c:v>3.8999999999987267E-2</c:v>
                </c:pt>
                <c:pt idx="38">
                  <c:v>4.0000000000077307E-2</c:v>
                </c:pt>
                <c:pt idx="39">
                  <c:v>4.500000000007276E-2</c:v>
                </c:pt>
                <c:pt idx="40">
                  <c:v>4.100000000005366E-2</c:v>
                </c:pt>
                <c:pt idx="41">
                  <c:v>3.6000000000058208E-2</c:v>
                </c:pt>
                <c:pt idx="42">
                  <c:v>4.100000000005366E-2</c:v>
                </c:pt>
                <c:pt idx="43">
                  <c:v>3.3000000000015461E-2</c:v>
                </c:pt>
                <c:pt idx="44">
                  <c:v>3.3000000000015461E-2</c:v>
                </c:pt>
                <c:pt idx="45">
                  <c:v>3.8000000000010914E-2</c:v>
                </c:pt>
                <c:pt idx="46">
                  <c:v>2.6000000000067303E-2</c:v>
                </c:pt>
                <c:pt idx="47">
                  <c:v>3.8000000000010914E-2</c:v>
                </c:pt>
                <c:pt idx="48">
                  <c:v>4.100000000005366E-2</c:v>
                </c:pt>
                <c:pt idx="49">
                  <c:v>3.3999999999991815E-2</c:v>
                </c:pt>
                <c:pt idx="50">
                  <c:v>3.8000000000010914E-2</c:v>
                </c:pt>
                <c:pt idx="51">
                  <c:v>8.0000000000381988E-3</c:v>
                </c:pt>
                <c:pt idx="52">
                  <c:v>2.100000000007185E-2</c:v>
                </c:pt>
                <c:pt idx="53">
                  <c:v>1.3000000000033651E-2</c:v>
                </c:pt>
                <c:pt idx="54">
                  <c:v>1.6000000000076398E-2</c:v>
                </c:pt>
                <c:pt idx="55">
                  <c:v>1.3000000000033651E-2</c:v>
                </c:pt>
                <c:pt idx="56">
                  <c:v>2.4000000000000909E-2</c:v>
                </c:pt>
                <c:pt idx="57">
                  <c:v>1.8000000000029104E-2</c:v>
                </c:pt>
                <c:pt idx="58">
                  <c:v>2.1999999999934516E-2</c:v>
                </c:pt>
                <c:pt idx="59">
                  <c:v>1.3000000000033651E-2</c:v>
                </c:pt>
                <c:pt idx="60">
                  <c:v>-2.0000000000663931E-3</c:v>
                </c:pt>
                <c:pt idx="61">
                  <c:v>-7.9999999999245119E-3</c:v>
                </c:pt>
                <c:pt idx="62">
                  <c:v>-1.8000000000029104E-2</c:v>
                </c:pt>
                <c:pt idx="63">
                  <c:v>-3.8000000000010914E-2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41008"/>
        <c:axId val="215941392"/>
      </c:lineChart>
      <c:catAx>
        <c:axId val="2159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41392"/>
        <c:crosses val="autoZero"/>
        <c:auto val="1"/>
        <c:lblAlgn val="ctr"/>
        <c:lblOffset val="100"/>
        <c:noMultiLvlLbl val="0"/>
      </c:catAx>
      <c:valAx>
        <c:axId val="215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759.15899999999999</c:v>
                </c:pt>
                <c:pt idx="1">
                  <c:v>759.13900000000001</c:v>
                </c:pt>
                <c:pt idx="2">
                  <c:v>759.13199999999995</c:v>
                </c:pt>
                <c:pt idx="3">
                  <c:v>759.12900000000002</c:v>
                </c:pt>
                <c:pt idx="4">
                  <c:v>759.12199999999996</c:v>
                </c:pt>
                <c:pt idx="5">
                  <c:v>759.11500000000001</c:v>
                </c:pt>
                <c:pt idx="6">
                  <c:v>759.12199999999996</c:v>
                </c:pt>
                <c:pt idx="7">
                  <c:v>759.12300000000005</c:v>
                </c:pt>
                <c:pt idx="8">
                  <c:v>759.11599999999999</c:v>
                </c:pt>
                <c:pt idx="9">
                  <c:v>759.10799999999995</c:v>
                </c:pt>
                <c:pt idx="10">
                  <c:v>759.11300000000006</c:v>
                </c:pt>
                <c:pt idx="11">
                  <c:v>759.10500000000002</c:v>
                </c:pt>
                <c:pt idx="12">
                  <c:v>759.10900000000004</c:v>
                </c:pt>
                <c:pt idx="13">
                  <c:v>759.10799999999995</c:v>
                </c:pt>
                <c:pt idx="14">
                  <c:v>759.10900000000004</c:v>
                </c:pt>
                <c:pt idx="15">
                  <c:v>759.11300000000006</c:v>
                </c:pt>
                <c:pt idx="16">
                  <c:v>759.12099999999998</c:v>
                </c:pt>
                <c:pt idx="17">
                  <c:v>759.11599999999999</c:v>
                </c:pt>
                <c:pt idx="18">
                  <c:v>759.11</c:v>
                </c:pt>
                <c:pt idx="19">
                  <c:v>759.10799999999995</c:v>
                </c:pt>
                <c:pt idx="20">
                  <c:v>759.11699999999996</c:v>
                </c:pt>
                <c:pt idx="21">
                  <c:v>759.11300000000006</c:v>
                </c:pt>
                <c:pt idx="22">
                  <c:v>759.11199999999997</c:v>
                </c:pt>
                <c:pt idx="23">
                  <c:v>759.11500000000001</c:v>
                </c:pt>
                <c:pt idx="24">
                  <c:v>759.11699999999996</c:v>
                </c:pt>
                <c:pt idx="25">
                  <c:v>759.11500000000001</c:v>
                </c:pt>
                <c:pt idx="26">
                  <c:v>759.11</c:v>
                </c:pt>
                <c:pt idx="27">
                  <c:v>759.11099999999999</c:v>
                </c:pt>
                <c:pt idx="28">
                  <c:v>759.11800000000005</c:v>
                </c:pt>
                <c:pt idx="29">
                  <c:v>759.11099999999999</c:v>
                </c:pt>
                <c:pt idx="30">
                  <c:v>759.10799999999995</c:v>
                </c:pt>
                <c:pt idx="31">
                  <c:v>759.10599999999999</c:v>
                </c:pt>
                <c:pt idx="32">
                  <c:v>759.10299999999995</c:v>
                </c:pt>
                <c:pt idx="33">
                  <c:v>759.101</c:v>
                </c:pt>
                <c:pt idx="34">
                  <c:v>759.10599999999999</c:v>
                </c:pt>
                <c:pt idx="35">
                  <c:v>759.09699999999998</c:v>
                </c:pt>
                <c:pt idx="36">
                  <c:v>759.101</c:v>
                </c:pt>
                <c:pt idx="37">
                  <c:v>759.11500000000001</c:v>
                </c:pt>
                <c:pt idx="38">
                  <c:v>759.11</c:v>
                </c:pt>
                <c:pt idx="39">
                  <c:v>759.11199999999997</c:v>
                </c:pt>
                <c:pt idx="40">
                  <c:v>759.11199999999997</c:v>
                </c:pt>
                <c:pt idx="41">
                  <c:v>759.10299999999995</c:v>
                </c:pt>
                <c:pt idx="42">
                  <c:v>759.11199999999997</c:v>
                </c:pt>
                <c:pt idx="43">
                  <c:v>759.11699999999996</c:v>
                </c:pt>
                <c:pt idx="44">
                  <c:v>759.10900000000004</c:v>
                </c:pt>
                <c:pt idx="45">
                  <c:v>759.10599999999999</c:v>
                </c:pt>
                <c:pt idx="46">
                  <c:v>759.1</c:v>
                </c:pt>
                <c:pt idx="47">
                  <c:v>759.10400000000004</c:v>
                </c:pt>
                <c:pt idx="48">
                  <c:v>759.10299999999995</c:v>
                </c:pt>
                <c:pt idx="49">
                  <c:v>759.11300000000006</c:v>
                </c:pt>
                <c:pt idx="50">
                  <c:v>759.10900000000004</c:v>
                </c:pt>
                <c:pt idx="51">
                  <c:v>759.10400000000004</c:v>
                </c:pt>
                <c:pt idx="52">
                  <c:v>759.101</c:v>
                </c:pt>
                <c:pt idx="53">
                  <c:v>759.10699999999997</c:v>
                </c:pt>
                <c:pt idx="54">
                  <c:v>759.11</c:v>
                </c:pt>
                <c:pt idx="55">
                  <c:v>759.10599999999999</c:v>
                </c:pt>
                <c:pt idx="56">
                  <c:v>759.11199999999997</c:v>
                </c:pt>
                <c:pt idx="57">
                  <c:v>759.11300000000006</c:v>
                </c:pt>
                <c:pt idx="58">
                  <c:v>759.11099999999999</c:v>
                </c:pt>
                <c:pt idx="59">
                  <c:v>759.10199999999998</c:v>
                </c:pt>
                <c:pt idx="60">
                  <c:v>759.10199999999998</c:v>
                </c:pt>
                <c:pt idx="61">
                  <c:v>759.10900000000004</c:v>
                </c:pt>
                <c:pt idx="62">
                  <c:v>759.11300000000006</c:v>
                </c:pt>
                <c:pt idx="63">
                  <c:v>759.07600000000002</c:v>
                </c:pt>
                <c:pt idx="64">
                  <c:v>759.10900000000004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758.17499999999995</c:v>
                </c:pt>
                <c:pt idx="1">
                  <c:v>758.17200000000003</c:v>
                </c:pt>
                <c:pt idx="2">
                  <c:v>758.17100000000005</c:v>
                </c:pt>
                <c:pt idx="3">
                  <c:v>758.17</c:v>
                </c:pt>
                <c:pt idx="4">
                  <c:v>758.17</c:v>
                </c:pt>
                <c:pt idx="5">
                  <c:v>758.173</c:v>
                </c:pt>
                <c:pt idx="6">
                  <c:v>758.173</c:v>
                </c:pt>
                <c:pt idx="7">
                  <c:v>758.17600000000004</c:v>
                </c:pt>
                <c:pt idx="8">
                  <c:v>758.17399999999998</c:v>
                </c:pt>
                <c:pt idx="9">
                  <c:v>758.17600000000004</c:v>
                </c:pt>
                <c:pt idx="10">
                  <c:v>758.17700000000002</c:v>
                </c:pt>
                <c:pt idx="11">
                  <c:v>758.17600000000004</c:v>
                </c:pt>
                <c:pt idx="12">
                  <c:v>758.178</c:v>
                </c:pt>
                <c:pt idx="13">
                  <c:v>758.17899999999997</c:v>
                </c:pt>
                <c:pt idx="14">
                  <c:v>758.18100000000004</c:v>
                </c:pt>
                <c:pt idx="15">
                  <c:v>758.18100000000004</c:v>
                </c:pt>
                <c:pt idx="16">
                  <c:v>758.18200000000002</c:v>
                </c:pt>
                <c:pt idx="17">
                  <c:v>758.18299999999999</c:v>
                </c:pt>
                <c:pt idx="18">
                  <c:v>758.18299999999999</c:v>
                </c:pt>
                <c:pt idx="19">
                  <c:v>758.18200000000002</c:v>
                </c:pt>
                <c:pt idx="20">
                  <c:v>758.18399999999997</c:v>
                </c:pt>
                <c:pt idx="21">
                  <c:v>758.18499999999995</c:v>
                </c:pt>
                <c:pt idx="22">
                  <c:v>758.18499999999995</c:v>
                </c:pt>
                <c:pt idx="23">
                  <c:v>758.18600000000004</c:v>
                </c:pt>
                <c:pt idx="24">
                  <c:v>758.18799999999999</c:v>
                </c:pt>
                <c:pt idx="25">
                  <c:v>758.18799999999999</c:v>
                </c:pt>
                <c:pt idx="26">
                  <c:v>758.18899999999996</c:v>
                </c:pt>
                <c:pt idx="27">
                  <c:v>758.18700000000001</c:v>
                </c:pt>
                <c:pt idx="28">
                  <c:v>758.18899999999996</c:v>
                </c:pt>
                <c:pt idx="29">
                  <c:v>758.18899999999996</c:v>
                </c:pt>
                <c:pt idx="30">
                  <c:v>758.18799999999999</c:v>
                </c:pt>
                <c:pt idx="31">
                  <c:v>758.18899999999996</c:v>
                </c:pt>
                <c:pt idx="32">
                  <c:v>758.19</c:v>
                </c:pt>
                <c:pt idx="33">
                  <c:v>758.18799999999999</c:v>
                </c:pt>
                <c:pt idx="34">
                  <c:v>758.19</c:v>
                </c:pt>
                <c:pt idx="35">
                  <c:v>758.18899999999996</c:v>
                </c:pt>
                <c:pt idx="36">
                  <c:v>758.18700000000001</c:v>
                </c:pt>
                <c:pt idx="37">
                  <c:v>758.19</c:v>
                </c:pt>
                <c:pt idx="38">
                  <c:v>758.18799999999999</c:v>
                </c:pt>
                <c:pt idx="39">
                  <c:v>758.18899999999996</c:v>
                </c:pt>
                <c:pt idx="40">
                  <c:v>758.18799999999999</c:v>
                </c:pt>
                <c:pt idx="41">
                  <c:v>758.18499999999995</c:v>
                </c:pt>
                <c:pt idx="42">
                  <c:v>758.18700000000001</c:v>
                </c:pt>
                <c:pt idx="43">
                  <c:v>758.18399999999997</c:v>
                </c:pt>
                <c:pt idx="44">
                  <c:v>758.18499999999995</c:v>
                </c:pt>
                <c:pt idx="45">
                  <c:v>758.18600000000004</c:v>
                </c:pt>
                <c:pt idx="46">
                  <c:v>758.18499999999995</c:v>
                </c:pt>
                <c:pt idx="47">
                  <c:v>758.18299999999999</c:v>
                </c:pt>
                <c:pt idx="48">
                  <c:v>758.18399999999997</c:v>
                </c:pt>
                <c:pt idx="49">
                  <c:v>758.18299999999999</c:v>
                </c:pt>
                <c:pt idx="50">
                  <c:v>758.18100000000004</c:v>
                </c:pt>
                <c:pt idx="51">
                  <c:v>758.17899999999997</c:v>
                </c:pt>
                <c:pt idx="52">
                  <c:v>758.17899999999997</c:v>
                </c:pt>
                <c:pt idx="53">
                  <c:v>758.17899999999997</c:v>
                </c:pt>
                <c:pt idx="54">
                  <c:v>758.178</c:v>
                </c:pt>
                <c:pt idx="55">
                  <c:v>758.17700000000002</c:v>
                </c:pt>
                <c:pt idx="56">
                  <c:v>758.17499999999995</c:v>
                </c:pt>
                <c:pt idx="57">
                  <c:v>758.17200000000003</c:v>
                </c:pt>
                <c:pt idx="58">
                  <c:v>758.17100000000005</c:v>
                </c:pt>
                <c:pt idx="59">
                  <c:v>758.17100000000005</c:v>
                </c:pt>
                <c:pt idx="60">
                  <c:v>758.16800000000001</c:v>
                </c:pt>
                <c:pt idx="61">
                  <c:v>758.16800000000001</c:v>
                </c:pt>
                <c:pt idx="62">
                  <c:v>758.16899999999998</c:v>
                </c:pt>
                <c:pt idx="63">
                  <c:v>758.16399999999999</c:v>
                </c:pt>
                <c:pt idx="64">
                  <c:v>758.15899999999999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759.15899999999999</c:v>
                </c:pt>
                <c:pt idx="1">
                  <c:v>759.15600000000006</c:v>
                </c:pt>
                <c:pt idx="2">
                  <c:v>759.15500000000009</c:v>
                </c:pt>
                <c:pt idx="3">
                  <c:v>759.154</c:v>
                </c:pt>
                <c:pt idx="4">
                  <c:v>759.154</c:v>
                </c:pt>
                <c:pt idx="5">
                  <c:v>759.15700000000004</c:v>
                </c:pt>
                <c:pt idx="6">
                  <c:v>759.15700000000004</c:v>
                </c:pt>
                <c:pt idx="7">
                  <c:v>759.16000000000008</c:v>
                </c:pt>
                <c:pt idx="8">
                  <c:v>759.15800000000002</c:v>
                </c:pt>
                <c:pt idx="9">
                  <c:v>759.16000000000008</c:v>
                </c:pt>
                <c:pt idx="10">
                  <c:v>759.16100000000006</c:v>
                </c:pt>
                <c:pt idx="11">
                  <c:v>759.16000000000008</c:v>
                </c:pt>
                <c:pt idx="12">
                  <c:v>759.16200000000003</c:v>
                </c:pt>
                <c:pt idx="13">
                  <c:v>759.16300000000001</c:v>
                </c:pt>
                <c:pt idx="14">
                  <c:v>759.16500000000008</c:v>
                </c:pt>
                <c:pt idx="15">
                  <c:v>759.16500000000008</c:v>
                </c:pt>
                <c:pt idx="16">
                  <c:v>759.16600000000005</c:v>
                </c:pt>
                <c:pt idx="17">
                  <c:v>759.16700000000003</c:v>
                </c:pt>
                <c:pt idx="18">
                  <c:v>759.16700000000003</c:v>
                </c:pt>
                <c:pt idx="19">
                  <c:v>759.16600000000005</c:v>
                </c:pt>
                <c:pt idx="20">
                  <c:v>759.16800000000001</c:v>
                </c:pt>
                <c:pt idx="21">
                  <c:v>759.16899999999998</c:v>
                </c:pt>
                <c:pt idx="22">
                  <c:v>759.16899999999998</c:v>
                </c:pt>
                <c:pt idx="23">
                  <c:v>759.17000000000007</c:v>
                </c:pt>
                <c:pt idx="24">
                  <c:v>759.17200000000003</c:v>
                </c:pt>
                <c:pt idx="25">
                  <c:v>759.17200000000003</c:v>
                </c:pt>
                <c:pt idx="26">
                  <c:v>759.173</c:v>
                </c:pt>
                <c:pt idx="27">
                  <c:v>759.17100000000005</c:v>
                </c:pt>
                <c:pt idx="28">
                  <c:v>759.173</c:v>
                </c:pt>
                <c:pt idx="29">
                  <c:v>759.173</c:v>
                </c:pt>
                <c:pt idx="30">
                  <c:v>759.17200000000003</c:v>
                </c:pt>
                <c:pt idx="31">
                  <c:v>759.173</c:v>
                </c:pt>
                <c:pt idx="32">
                  <c:v>759.17400000000009</c:v>
                </c:pt>
                <c:pt idx="33">
                  <c:v>759.17200000000003</c:v>
                </c:pt>
                <c:pt idx="34">
                  <c:v>759.17400000000009</c:v>
                </c:pt>
                <c:pt idx="35">
                  <c:v>759.173</c:v>
                </c:pt>
                <c:pt idx="36">
                  <c:v>759.17100000000005</c:v>
                </c:pt>
                <c:pt idx="37">
                  <c:v>759.17400000000009</c:v>
                </c:pt>
                <c:pt idx="38">
                  <c:v>759.17200000000003</c:v>
                </c:pt>
                <c:pt idx="39">
                  <c:v>759.173</c:v>
                </c:pt>
                <c:pt idx="40">
                  <c:v>759.17200000000003</c:v>
                </c:pt>
                <c:pt idx="41">
                  <c:v>759.16899999999998</c:v>
                </c:pt>
                <c:pt idx="42">
                  <c:v>759.17100000000005</c:v>
                </c:pt>
                <c:pt idx="43">
                  <c:v>759.16800000000001</c:v>
                </c:pt>
                <c:pt idx="44">
                  <c:v>759.16899999999998</c:v>
                </c:pt>
                <c:pt idx="45">
                  <c:v>759.17000000000007</c:v>
                </c:pt>
                <c:pt idx="46">
                  <c:v>759.16899999999998</c:v>
                </c:pt>
                <c:pt idx="47">
                  <c:v>759.16700000000003</c:v>
                </c:pt>
                <c:pt idx="48">
                  <c:v>759.16800000000001</c:v>
                </c:pt>
                <c:pt idx="49">
                  <c:v>759.16700000000003</c:v>
                </c:pt>
                <c:pt idx="50">
                  <c:v>759.16500000000008</c:v>
                </c:pt>
                <c:pt idx="51">
                  <c:v>759.16300000000001</c:v>
                </c:pt>
                <c:pt idx="52">
                  <c:v>759.16300000000001</c:v>
                </c:pt>
                <c:pt idx="53">
                  <c:v>759.16300000000001</c:v>
                </c:pt>
                <c:pt idx="54">
                  <c:v>759.16200000000003</c:v>
                </c:pt>
                <c:pt idx="55">
                  <c:v>759.16100000000006</c:v>
                </c:pt>
                <c:pt idx="56">
                  <c:v>759.15899999999999</c:v>
                </c:pt>
                <c:pt idx="57">
                  <c:v>759.15600000000006</c:v>
                </c:pt>
                <c:pt idx="58">
                  <c:v>759.15500000000009</c:v>
                </c:pt>
                <c:pt idx="59">
                  <c:v>759.15500000000009</c:v>
                </c:pt>
                <c:pt idx="60">
                  <c:v>759.15200000000004</c:v>
                </c:pt>
                <c:pt idx="61">
                  <c:v>759.15200000000004</c:v>
                </c:pt>
                <c:pt idx="62">
                  <c:v>759.15300000000002</c:v>
                </c:pt>
                <c:pt idx="63">
                  <c:v>759.14800000000002</c:v>
                </c:pt>
                <c:pt idx="64">
                  <c:v>759.14300000000003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38920"/>
        <c:axId val="213818104"/>
      </c:lineChart>
      <c:catAx>
        <c:axId val="21593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18104"/>
        <c:crosses val="autoZero"/>
        <c:auto val="1"/>
        <c:lblAlgn val="ctr"/>
        <c:lblOffset val="100"/>
        <c:noMultiLvlLbl val="0"/>
      </c:catAx>
      <c:valAx>
        <c:axId val="2138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758.95500000000004</c:v>
                </c:pt>
                <c:pt idx="1">
                  <c:v>758.94600000000003</c:v>
                </c:pt>
                <c:pt idx="2">
                  <c:v>758.92499999999995</c:v>
                </c:pt>
                <c:pt idx="3">
                  <c:v>758.90200000000004</c:v>
                </c:pt>
                <c:pt idx="4">
                  <c:v>758.89800000000002</c:v>
                </c:pt>
                <c:pt idx="5">
                  <c:v>758.904</c:v>
                </c:pt>
                <c:pt idx="6">
                  <c:v>758.90300000000002</c:v>
                </c:pt>
                <c:pt idx="7">
                  <c:v>758.90200000000004</c:v>
                </c:pt>
                <c:pt idx="8">
                  <c:v>758.89099999999996</c:v>
                </c:pt>
                <c:pt idx="9">
                  <c:v>758.89499999999998</c:v>
                </c:pt>
                <c:pt idx="10">
                  <c:v>758.88699999999994</c:v>
                </c:pt>
                <c:pt idx="11">
                  <c:v>758.88199999999995</c:v>
                </c:pt>
                <c:pt idx="12">
                  <c:v>758.87400000000002</c:v>
                </c:pt>
                <c:pt idx="13">
                  <c:v>758.87199999999996</c:v>
                </c:pt>
                <c:pt idx="14">
                  <c:v>758.87400000000002</c:v>
                </c:pt>
                <c:pt idx="15">
                  <c:v>758.87800000000004</c:v>
                </c:pt>
                <c:pt idx="16">
                  <c:v>758.87699999999995</c:v>
                </c:pt>
                <c:pt idx="17">
                  <c:v>758.87599999999998</c:v>
                </c:pt>
                <c:pt idx="18">
                  <c:v>758.87199999999996</c:v>
                </c:pt>
                <c:pt idx="19">
                  <c:v>758.87199999999996</c:v>
                </c:pt>
                <c:pt idx="20">
                  <c:v>758.87300000000005</c:v>
                </c:pt>
                <c:pt idx="21">
                  <c:v>758.87300000000005</c:v>
                </c:pt>
                <c:pt idx="22">
                  <c:v>758.87400000000002</c:v>
                </c:pt>
                <c:pt idx="23">
                  <c:v>758.87199999999996</c:v>
                </c:pt>
                <c:pt idx="24">
                  <c:v>758.87400000000002</c:v>
                </c:pt>
                <c:pt idx="25">
                  <c:v>758.87099999999998</c:v>
                </c:pt>
                <c:pt idx="26">
                  <c:v>758.87</c:v>
                </c:pt>
                <c:pt idx="27">
                  <c:v>758.87</c:v>
                </c:pt>
                <c:pt idx="28">
                  <c:v>758.87199999999996</c:v>
                </c:pt>
                <c:pt idx="29">
                  <c:v>758.87699999999995</c:v>
                </c:pt>
                <c:pt idx="30">
                  <c:v>758.87699999999995</c:v>
                </c:pt>
                <c:pt idx="31">
                  <c:v>758.87199999999996</c:v>
                </c:pt>
                <c:pt idx="32">
                  <c:v>758.875</c:v>
                </c:pt>
                <c:pt idx="33">
                  <c:v>758.87599999999998</c:v>
                </c:pt>
                <c:pt idx="34">
                  <c:v>758.87900000000002</c:v>
                </c:pt>
                <c:pt idx="35">
                  <c:v>758.86900000000003</c:v>
                </c:pt>
                <c:pt idx="36">
                  <c:v>758.87599999999998</c:v>
                </c:pt>
                <c:pt idx="37">
                  <c:v>758.88400000000001</c:v>
                </c:pt>
                <c:pt idx="38">
                  <c:v>758.88199999999995</c:v>
                </c:pt>
                <c:pt idx="39">
                  <c:v>758.88</c:v>
                </c:pt>
                <c:pt idx="40">
                  <c:v>758.88800000000003</c:v>
                </c:pt>
                <c:pt idx="41">
                  <c:v>758.87099999999998</c:v>
                </c:pt>
                <c:pt idx="42">
                  <c:v>758.87400000000002</c:v>
                </c:pt>
                <c:pt idx="43">
                  <c:v>758.86599999999999</c:v>
                </c:pt>
                <c:pt idx="44">
                  <c:v>758.86900000000003</c:v>
                </c:pt>
                <c:pt idx="45">
                  <c:v>758.87</c:v>
                </c:pt>
                <c:pt idx="46">
                  <c:v>758.86800000000005</c:v>
                </c:pt>
                <c:pt idx="47">
                  <c:v>758.87</c:v>
                </c:pt>
                <c:pt idx="48">
                  <c:v>758.86300000000006</c:v>
                </c:pt>
                <c:pt idx="49">
                  <c:v>758.87300000000005</c:v>
                </c:pt>
                <c:pt idx="50">
                  <c:v>758.87099999999998</c:v>
                </c:pt>
                <c:pt idx="51">
                  <c:v>758.87800000000004</c:v>
                </c:pt>
                <c:pt idx="52">
                  <c:v>758.88300000000004</c:v>
                </c:pt>
                <c:pt idx="53">
                  <c:v>758.88599999999997</c:v>
                </c:pt>
                <c:pt idx="54">
                  <c:v>758.88</c:v>
                </c:pt>
                <c:pt idx="55">
                  <c:v>758.89400000000001</c:v>
                </c:pt>
                <c:pt idx="56">
                  <c:v>758.88400000000001</c:v>
                </c:pt>
                <c:pt idx="57">
                  <c:v>758.89200000000005</c:v>
                </c:pt>
                <c:pt idx="58">
                  <c:v>758.88300000000004</c:v>
                </c:pt>
                <c:pt idx="59">
                  <c:v>758.88499999999999</c:v>
                </c:pt>
                <c:pt idx="60">
                  <c:v>758.91800000000001</c:v>
                </c:pt>
                <c:pt idx="61">
                  <c:v>758.91399999999999</c:v>
                </c:pt>
                <c:pt idx="62">
                  <c:v>758.93600000000004</c:v>
                </c:pt>
                <c:pt idx="63">
                  <c:v>758.93700000000001</c:v>
                </c:pt>
                <c:pt idx="64">
                  <c:v>758.94200000000001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758.35900000000004</c:v>
                </c:pt>
                <c:pt idx="1">
                  <c:v>758.35799999999995</c:v>
                </c:pt>
                <c:pt idx="2">
                  <c:v>758.36</c:v>
                </c:pt>
                <c:pt idx="3">
                  <c:v>758.35599999999999</c:v>
                </c:pt>
                <c:pt idx="4">
                  <c:v>758.35799999999995</c:v>
                </c:pt>
                <c:pt idx="5">
                  <c:v>758.36</c:v>
                </c:pt>
                <c:pt idx="6">
                  <c:v>758.35900000000004</c:v>
                </c:pt>
                <c:pt idx="7">
                  <c:v>758.36199999999997</c:v>
                </c:pt>
                <c:pt idx="8">
                  <c:v>758.36199999999997</c:v>
                </c:pt>
                <c:pt idx="9">
                  <c:v>758.36199999999997</c:v>
                </c:pt>
                <c:pt idx="10">
                  <c:v>758.36300000000006</c:v>
                </c:pt>
                <c:pt idx="11">
                  <c:v>758.36300000000006</c:v>
                </c:pt>
                <c:pt idx="12">
                  <c:v>758.36400000000003</c:v>
                </c:pt>
                <c:pt idx="13">
                  <c:v>758.36500000000001</c:v>
                </c:pt>
                <c:pt idx="14">
                  <c:v>758.36300000000006</c:v>
                </c:pt>
                <c:pt idx="15">
                  <c:v>758.36599999999999</c:v>
                </c:pt>
                <c:pt idx="16">
                  <c:v>758.36500000000001</c:v>
                </c:pt>
                <c:pt idx="17">
                  <c:v>758.36400000000003</c:v>
                </c:pt>
                <c:pt idx="18">
                  <c:v>758.36500000000001</c:v>
                </c:pt>
                <c:pt idx="19">
                  <c:v>758.36599999999999</c:v>
                </c:pt>
                <c:pt idx="20">
                  <c:v>758.36500000000001</c:v>
                </c:pt>
                <c:pt idx="21">
                  <c:v>758.36699999999996</c:v>
                </c:pt>
                <c:pt idx="22">
                  <c:v>758.36599999999999</c:v>
                </c:pt>
                <c:pt idx="23">
                  <c:v>758.36699999999996</c:v>
                </c:pt>
                <c:pt idx="24">
                  <c:v>758.36800000000005</c:v>
                </c:pt>
                <c:pt idx="25">
                  <c:v>758.36800000000005</c:v>
                </c:pt>
                <c:pt idx="26">
                  <c:v>758.36699999999996</c:v>
                </c:pt>
                <c:pt idx="27">
                  <c:v>758.36900000000003</c:v>
                </c:pt>
                <c:pt idx="28">
                  <c:v>758.37</c:v>
                </c:pt>
                <c:pt idx="29">
                  <c:v>758.37099999999998</c:v>
                </c:pt>
                <c:pt idx="30">
                  <c:v>758.37099999999998</c:v>
                </c:pt>
                <c:pt idx="31">
                  <c:v>758.37099999999998</c:v>
                </c:pt>
                <c:pt idx="32">
                  <c:v>758.37</c:v>
                </c:pt>
                <c:pt idx="33">
                  <c:v>758.37</c:v>
                </c:pt>
                <c:pt idx="34">
                  <c:v>758.37199999999996</c:v>
                </c:pt>
                <c:pt idx="35">
                  <c:v>758.37099999999998</c:v>
                </c:pt>
                <c:pt idx="36">
                  <c:v>758.36900000000003</c:v>
                </c:pt>
                <c:pt idx="37">
                  <c:v>758.37400000000002</c:v>
                </c:pt>
                <c:pt idx="38">
                  <c:v>758.37099999999998</c:v>
                </c:pt>
                <c:pt idx="39">
                  <c:v>758.37099999999998</c:v>
                </c:pt>
                <c:pt idx="40">
                  <c:v>758.37099999999998</c:v>
                </c:pt>
                <c:pt idx="41">
                  <c:v>758.37</c:v>
                </c:pt>
                <c:pt idx="42">
                  <c:v>758.37099999999998</c:v>
                </c:pt>
                <c:pt idx="43">
                  <c:v>758.37</c:v>
                </c:pt>
                <c:pt idx="44">
                  <c:v>758.36900000000003</c:v>
                </c:pt>
                <c:pt idx="45">
                  <c:v>758.37199999999996</c:v>
                </c:pt>
                <c:pt idx="46">
                  <c:v>758.37099999999998</c:v>
                </c:pt>
                <c:pt idx="47">
                  <c:v>758.37099999999998</c:v>
                </c:pt>
                <c:pt idx="48">
                  <c:v>758.37</c:v>
                </c:pt>
                <c:pt idx="49">
                  <c:v>758.37</c:v>
                </c:pt>
                <c:pt idx="50">
                  <c:v>758.37</c:v>
                </c:pt>
                <c:pt idx="51">
                  <c:v>758.36900000000003</c:v>
                </c:pt>
                <c:pt idx="52">
                  <c:v>758.36900000000003</c:v>
                </c:pt>
                <c:pt idx="53">
                  <c:v>758.37</c:v>
                </c:pt>
                <c:pt idx="54">
                  <c:v>758.36900000000003</c:v>
                </c:pt>
                <c:pt idx="55">
                  <c:v>758.36900000000003</c:v>
                </c:pt>
                <c:pt idx="56">
                  <c:v>758.36699999999996</c:v>
                </c:pt>
                <c:pt idx="57">
                  <c:v>758.36800000000005</c:v>
                </c:pt>
                <c:pt idx="58">
                  <c:v>758.36599999999999</c:v>
                </c:pt>
                <c:pt idx="59">
                  <c:v>758.36599999999999</c:v>
                </c:pt>
                <c:pt idx="60">
                  <c:v>758.36500000000001</c:v>
                </c:pt>
                <c:pt idx="61">
                  <c:v>758.36500000000001</c:v>
                </c:pt>
                <c:pt idx="62">
                  <c:v>758.36400000000003</c:v>
                </c:pt>
                <c:pt idx="63">
                  <c:v>758.36300000000006</c:v>
                </c:pt>
                <c:pt idx="64">
                  <c:v>758.36599999999999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758.95500000000004</c:v>
                </c:pt>
                <c:pt idx="1">
                  <c:v>758.95399999999995</c:v>
                </c:pt>
                <c:pt idx="2">
                  <c:v>758.95600000000002</c:v>
                </c:pt>
                <c:pt idx="3">
                  <c:v>758.952</c:v>
                </c:pt>
                <c:pt idx="4">
                  <c:v>758.95399999999995</c:v>
                </c:pt>
                <c:pt idx="5">
                  <c:v>758.95600000000002</c:v>
                </c:pt>
                <c:pt idx="6">
                  <c:v>758.95500000000004</c:v>
                </c:pt>
                <c:pt idx="7">
                  <c:v>758.95799999999997</c:v>
                </c:pt>
                <c:pt idx="8">
                  <c:v>758.95799999999997</c:v>
                </c:pt>
                <c:pt idx="9">
                  <c:v>758.95799999999997</c:v>
                </c:pt>
                <c:pt idx="10">
                  <c:v>758.95900000000006</c:v>
                </c:pt>
                <c:pt idx="11">
                  <c:v>758.95900000000006</c:v>
                </c:pt>
                <c:pt idx="12">
                  <c:v>758.96</c:v>
                </c:pt>
                <c:pt idx="13">
                  <c:v>758.96100000000001</c:v>
                </c:pt>
                <c:pt idx="14">
                  <c:v>758.95900000000006</c:v>
                </c:pt>
                <c:pt idx="15">
                  <c:v>758.96199999999999</c:v>
                </c:pt>
                <c:pt idx="16">
                  <c:v>758.96100000000001</c:v>
                </c:pt>
                <c:pt idx="17">
                  <c:v>758.96</c:v>
                </c:pt>
                <c:pt idx="18">
                  <c:v>758.96100000000001</c:v>
                </c:pt>
                <c:pt idx="19">
                  <c:v>758.96199999999999</c:v>
                </c:pt>
                <c:pt idx="20">
                  <c:v>758.96100000000001</c:v>
                </c:pt>
                <c:pt idx="21">
                  <c:v>758.96299999999997</c:v>
                </c:pt>
                <c:pt idx="22">
                  <c:v>758.96199999999999</c:v>
                </c:pt>
                <c:pt idx="23">
                  <c:v>758.96299999999997</c:v>
                </c:pt>
                <c:pt idx="24">
                  <c:v>758.96400000000006</c:v>
                </c:pt>
                <c:pt idx="25">
                  <c:v>758.96400000000006</c:v>
                </c:pt>
                <c:pt idx="26">
                  <c:v>758.96299999999997</c:v>
                </c:pt>
                <c:pt idx="27">
                  <c:v>758.96500000000003</c:v>
                </c:pt>
                <c:pt idx="28">
                  <c:v>758.96600000000001</c:v>
                </c:pt>
                <c:pt idx="29">
                  <c:v>758.96699999999998</c:v>
                </c:pt>
                <c:pt idx="30">
                  <c:v>758.96699999999998</c:v>
                </c:pt>
                <c:pt idx="31">
                  <c:v>758.96699999999998</c:v>
                </c:pt>
                <c:pt idx="32">
                  <c:v>758.96600000000001</c:v>
                </c:pt>
                <c:pt idx="33">
                  <c:v>758.96600000000001</c:v>
                </c:pt>
                <c:pt idx="34">
                  <c:v>758.96799999999996</c:v>
                </c:pt>
                <c:pt idx="35">
                  <c:v>758.96699999999998</c:v>
                </c:pt>
                <c:pt idx="36">
                  <c:v>758.96500000000003</c:v>
                </c:pt>
                <c:pt idx="37">
                  <c:v>758.97</c:v>
                </c:pt>
                <c:pt idx="38">
                  <c:v>758.96699999999998</c:v>
                </c:pt>
                <c:pt idx="39">
                  <c:v>758.96699999999998</c:v>
                </c:pt>
                <c:pt idx="40">
                  <c:v>758.96699999999998</c:v>
                </c:pt>
                <c:pt idx="41">
                  <c:v>758.96600000000001</c:v>
                </c:pt>
                <c:pt idx="42">
                  <c:v>758.96699999999998</c:v>
                </c:pt>
                <c:pt idx="43">
                  <c:v>758.96600000000001</c:v>
                </c:pt>
                <c:pt idx="44">
                  <c:v>758.96500000000003</c:v>
                </c:pt>
                <c:pt idx="45">
                  <c:v>758.96799999999996</c:v>
                </c:pt>
                <c:pt idx="46">
                  <c:v>758.96699999999998</c:v>
                </c:pt>
                <c:pt idx="47">
                  <c:v>758.96699999999998</c:v>
                </c:pt>
                <c:pt idx="48">
                  <c:v>758.96600000000001</c:v>
                </c:pt>
                <c:pt idx="49">
                  <c:v>758.96600000000001</c:v>
                </c:pt>
                <c:pt idx="50">
                  <c:v>758.96600000000001</c:v>
                </c:pt>
                <c:pt idx="51">
                  <c:v>758.96500000000003</c:v>
                </c:pt>
                <c:pt idx="52">
                  <c:v>758.96500000000003</c:v>
                </c:pt>
                <c:pt idx="53">
                  <c:v>758.96600000000001</c:v>
                </c:pt>
                <c:pt idx="54">
                  <c:v>758.96500000000003</c:v>
                </c:pt>
                <c:pt idx="55">
                  <c:v>758.96500000000003</c:v>
                </c:pt>
                <c:pt idx="56">
                  <c:v>758.96299999999997</c:v>
                </c:pt>
                <c:pt idx="57">
                  <c:v>758.96400000000006</c:v>
                </c:pt>
                <c:pt idx="58">
                  <c:v>758.96199999999999</c:v>
                </c:pt>
                <c:pt idx="59">
                  <c:v>758.96199999999999</c:v>
                </c:pt>
                <c:pt idx="60">
                  <c:v>758.96100000000001</c:v>
                </c:pt>
                <c:pt idx="61">
                  <c:v>758.96100000000001</c:v>
                </c:pt>
                <c:pt idx="62">
                  <c:v>758.96</c:v>
                </c:pt>
                <c:pt idx="63">
                  <c:v>758.95900000000006</c:v>
                </c:pt>
                <c:pt idx="64">
                  <c:v>758.96199999999999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456"/>
        <c:axId val="213820848"/>
      </c:lineChart>
      <c:catAx>
        <c:axId val="21382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20848"/>
        <c:crosses val="autoZero"/>
        <c:auto val="1"/>
        <c:lblAlgn val="ctr"/>
        <c:lblOffset val="100"/>
        <c:noMultiLvlLbl val="0"/>
      </c:catAx>
      <c:valAx>
        <c:axId val="213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3.1000000000062755E-2</c:v>
                </c:pt>
                <c:pt idx="3">
                  <c:v>4.9999999999954525E-2</c:v>
                </c:pt>
                <c:pt idx="4">
                  <c:v>5.5999999999926331E-2</c:v>
                </c:pt>
                <c:pt idx="5">
                  <c:v>5.2000000000020918E-2</c:v>
                </c:pt>
                <c:pt idx="6">
                  <c:v>5.2000000000020918E-2</c:v>
                </c:pt>
                <c:pt idx="7">
                  <c:v>5.5999999999926331E-2</c:v>
                </c:pt>
                <c:pt idx="8">
                  <c:v>6.7000000000007276E-2</c:v>
                </c:pt>
                <c:pt idx="9">
                  <c:v>6.2999999999988177E-2</c:v>
                </c:pt>
                <c:pt idx="10">
                  <c:v>7.2000000000116415E-2</c:v>
                </c:pt>
                <c:pt idx="11">
                  <c:v>7.7000000000111868E-2</c:v>
                </c:pt>
                <c:pt idx="12">
                  <c:v>8.6000000000012733E-2</c:v>
                </c:pt>
                <c:pt idx="13">
                  <c:v>8.9000000000055479E-2</c:v>
                </c:pt>
                <c:pt idx="14">
                  <c:v>8.500000000003638E-2</c:v>
                </c:pt>
                <c:pt idx="15">
                  <c:v>8.399999999994634E-2</c:v>
                </c:pt>
                <c:pt idx="16">
                  <c:v>8.4000000000060027E-2</c:v>
                </c:pt>
                <c:pt idx="17">
                  <c:v>8.4000000000060027E-2</c:v>
                </c:pt>
                <c:pt idx="18">
                  <c:v>8.9000000000055479E-2</c:v>
                </c:pt>
                <c:pt idx="19">
                  <c:v>9.0000000000031832E-2</c:v>
                </c:pt>
                <c:pt idx="20">
                  <c:v>8.7999999999965439E-2</c:v>
                </c:pt>
                <c:pt idx="21">
                  <c:v>8.9999999999918145E-2</c:v>
                </c:pt>
                <c:pt idx="22">
                  <c:v>8.7999999999965439E-2</c:v>
                </c:pt>
                <c:pt idx="23">
                  <c:v>9.1000000000008185E-2</c:v>
                </c:pt>
                <c:pt idx="24">
                  <c:v>9.0000000000031832E-2</c:v>
                </c:pt>
                <c:pt idx="25">
                  <c:v>9.3000000000074579E-2</c:v>
                </c:pt>
                <c:pt idx="26">
                  <c:v>9.2999999999960892E-2</c:v>
                </c:pt>
                <c:pt idx="27">
                  <c:v>9.5000000000027285E-2</c:v>
                </c:pt>
                <c:pt idx="28">
                  <c:v>9.4000000000050932E-2</c:v>
                </c:pt>
                <c:pt idx="29">
                  <c:v>9.0000000000031832E-2</c:v>
                </c:pt>
                <c:pt idx="30">
                  <c:v>9.0000000000031832E-2</c:v>
                </c:pt>
                <c:pt idx="31">
                  <c:v>9.5000000000027285E-2</c:v>
                </c:pt>
                <c:pt idx="32">
                  <c:v>9.1000000000008185E-2</c:v>
                </c:pt>
                <c:pt idx="33">
                  <c:v>9.0000000000031832E-2</c:v>
                </c:pt>
                <c:pt idx="34">
                  <c:v>8.8999999999941792E-2</c:v>
                </c:pt>
                <c:pt idx="35">
                  <c:v>9.7999999999956344E-2</c:v>
                </c:pt>
                <c:pt idx="36">
                  <c:v>8.9000000000055479E-2</c:v>
                </c:pt>
                <c:pt idx="37">
                  <c:v>8.6000000000012733E-2</c:v>
                </c:pt>
                <c:pt idx="38">
                  <c:v>8.500000000003638E-2</c:v>
                </c:pt>
                <c:pt idx="39">
                  <c:v>8.6999999999989086E-2</c:v>
                </c:pt>
                <c:pt idx="40">
                  <c:v>7.8999999999950887E-2</c:v>
                </c:pt>
                <c:pt idx="41">
                  <c:v>9.5000000000027285E-2</c:v>
                </c:pt>
                <c:pt idx="42">
                  <c:v>9.2999999999960892E-2</c:v>
                </c:pt>
                <c:pt idx="43">
                  <c:v>0.10000000000002274</c:v>
                </c:pt>
                <c:pt idx="44">
                  <c:v>9.6000000000003638E-2</c:v>
                </c:pt>
                <c:pt idx="45">
                  <c:v>9.7999999999956344E-2</c:v>
                </c:pt>
                <c:pt idx="46">
                  <c:v>9.8999999999932697E-2</c:v>
                </c:pt>
                <c:pt idx="47">
                  <c:v>9.6999999999979991E-2</c:v>
                </c:pt>
                <c:pt idx="48">
                  <c:v>0.1029999999999518</c:v>
                </c:pt>
                <c:pt idx="49">
                  <c:v>9.2999999999960892E-2</c:v>
                </c:pt>
                <c:pt idx="50">
                  <c:v>9.5000000000027285E-2</c:v>
                </c:pt>
                <c:pt idx="51">
                  <c:v>8.6999999999989086E-2</c:v>
                </c:pt>
                <c:pt idx="52">
                  <c:v>8.1999999999993634E-2</c:v>
                </c:pt>
                <c:pt idx="53">
                  <c:v>8.0000000000040927E-2</c:v>
                </c:pt>
                <c:pt idx="54">
                  <c:v>8.500000000003638E-2</c:v>
                </c:pt>
                <c:pt idx="55">
                  <c:v>7.1000000000026375E-2</c:v>
                </c:pt>
                <c:pt idx="56">
                  <c:v>7.8999999999950887E-2</c:v>
                </c:pt>
                <c:pt idx="57">
                  <c:v>7.2000000000002728E-2</c:v>
                </c:pt>
                <c:pt idx="58">
                  <c:v>7.8999999999950887E-2</c:v>
                </c:pt>
                <c:pt idx="59">
                  <c:v>7.6999999999998181E-2</c:v>
                </c:pt>
                <c:pt idx="60">
                  <c:v>4.3000000000006366E-2</c:v>
                </c:pt>
                <c:pt idx="61">
                  <c:v>4.7000000000025466E-2</c:v>
                </c:pt>
                <c:pt idx="62">
                  <c:v>2.4000000000000909E-2</c:v>
                </c:pt>
                <c:pt idx="63">
                  <c:v>2.2000000000048203E-2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2.3000000000138243E-2</c:v>
                </c:pt>
                <c:pt idx="3">
                  <c:v>2.4999999999977263E-2</c:v>
                </c:pt>
                <c:pt idx="4">
                  <c:v>3.2000000000039108E-2</c:v>
                </c:pt>
                <c:pt idx="5">
                  <c:v>4.2000000000030013E-2</c:v>
                </c:pt>
                <c:pt idx="6">
                  <c:v>3.5000000000081855E-2</c:v>
                </c:pt>
                <c:pt idx="7">
                  <c:v>3.7000000000034561E-2</c:v>
                </c:pt>
                <c:pt idx="8">
                  <c:v>4.2000000000030013E-2</c:v>
                </c:pt>
                <c:pt idx="9">
                  <c:v>5.2000000000134605E-2</c:v>
                </c:pt>
                <c:pt idx="10">
                  <c:v>4.8000000000001819E-2</c:v>
                </c:pt>
                <c:pt idx="11">
                  <c:v>5.5000000000063665E-2</c:v>
                </c:pt>
                <c:pt idx="12">
                  <c:v>5.2999999999997272E-2</c:v>
                </c:pt>
                <c:pt idx="13">
                  <c:v>5.5000000000063665E-2</c:v>
                </c:pt>
                <c:pt idx="14">
                  <c:v>5.6000000000040018E-2</c:v>
                </c:pt>
                <c:pt idx="15">
                  <c:v>5.2000000000020918E-2</c:v>
                </c:pt>
                <c:pt idx="16">
                  <c:v>4.500000000007276E-2</c:v>
                </c:pt>
                <c:pt idx="17">
                  <c:v>5.1000000000044565E-2</c:v>
                </c:pt>
                <c:pt idx="18">
                  <c:v>5.7000000000016371E-2</c:v>
                </c:pt>
                <c:pt idx="19">
                  <c:v>5.8000000000106411E-2</c:v>
                </c:pt>
                <c:pt idx="20">
                  <c:v>5.1000000000044565E-2</c:v>
                </c:pt>
                <c:pt idx="21">
                  <c:v>5.5999999999926331E-2</c:v>
                </c:pt>
                <c:pt idx="22">
                  <c:v>5.7000000000016371E-2</c:v>
                </c:pt>
                <c:pt idx="23">
                  <c:v>5.5000000000063665E-2</c:v>
                </c:pt>
                <c:pt idx="24">
                  <c:v>5.5000000000063665E-2</c:v>
                </c:pt>
                <c:pt idx="25">
                  <c:v>5.7000000000016371E-2</c:v>
                </c:pt>
                <c:pt idx="26">
                  <c:v>6.2999999999988177E-2</c:v>
                </c:pt>
                <c:pt idx="27">
                  <c:v>6.0000000000059117E-2</c:v>
                </c:pt>
                <c:pt idx="28">
                  <c:v>5.4999999999949978E-2</c:v>
                </c:pt>
                <c:pt idx="29">
                  <c:v>6.2000000000011823E-2</c:v>
                </c:pt>
                <c:pt idx="30">
                  <c:v>6.4000000000078217E-2</c:v>
                </c:pt>
                <c:pt idx="31">
                  <c:v>6.7000000000007276E-2</c:v>
                </c:pt>
                <c:pt idx="32">
                  <c:v>7.1000000000140062E-2</c:v>
                </c:pt>
                <c:pt idx="33">
                  <c:v>7.1000000000026375E-2</c:v>
                </c:pt>
                <c:pt idx="34">
                  <c:v>6.8000000000097316E-2</c:v>
                </c:pt>
                <c:pt idx="35">
                  <c:v>7.6000000000021828E-2</c:v>
                </c:pt>
                <c:pt idx="36">
                  <c:v>7.0000000000050022E-2</c:v>
                </c:pt>
                <c:pt idx="37">
                  <c:v>5.9000000000082764E-2</c:v>
                </c:pt>
                <c:pt idx="38">
                  <c:v>6.2000000000011823E-2</c:v>
                </c:pt>
                <c:pt idx="39">
                  <c:v>6.100000000003547E-2</c:v>
                </c:pt>
                <c:pt idx="40">
                  <c:v>6.0000000000059117E-2</c:v>
                </c:pt>
                <c:pt idx="41">
                  <c:v>6.6000000000030923E-2</c:v>
                </c:pt>
                <c:pt idx="42">
                  <c:v>5.9000000000082764E-2</c:v>
                </c:pt>
                <c:pt idx="43">
                  <c:v>5.1000000000044565E-2</c:v>
                </c:pt>
                <c:pt idx="44">
                  <c:v>5.999999999994543E-2</c:v>
                </c:pt>
                <c:pt idx="45">
                  <c:v>6.4000000000078217E-2</c:v>
                </c:pt>
                <c:pt idx="46">
                  <c:v>6.8999999999959982E-2</c:v>
                </c:pt>
                <c:pt idx="47">
                  <c:v>6.2999999999988177E-2</c:v>
                </c:pt>
                <c:pt idx="48">
                  <c:v>6.500000000005457E-2</c:v>
                </c:pt>
                <c:pt idx="49">
                  <c:v>5.3999999999973625E-2</c:v>
                </c:pt>
                <c:pt idx="50">
                  <c:v>5.6000000000040018E-2</c:v>
                </c:pt>
                <c:pt idx="51">
                  <c:v>5.8999999999969077E-2</c:v>
                </c:pt>
                <c:pt idx="52">
                  <c:v>6.2000000000011823E-2</c:v>
                </c:pt>
                <c:pt idx="53">
                  <c:v>5.6000000000040018E-2</c:v>
                </c:pt>
                <c:pt idx="54">
                  <c:v>5.2000000000020918E-2</c:v>
                </c:pt>
                <c:pt idx="55">
                  <c:v>5.5000000000063665E-2</c:v>
                </c:pt>
                <c:pt idx="56">
                  <c:v>4.7000000000025466E-2</c:v>
                </c:pt>
                <c:pt idx="57">
                  <c:v>4.3000000000006366E-2</c:v>
                </c:pt>
                <c:pt idx="58">
                  <c:v>4.4000000000096406E-2</c:v>
                </c:pt>
                <c:pt idx="59">
                  <c:v>5.3000000000110958E-2</c:v>
                </c:pt>
                <c:pt idx="60">
                  <c:v>5.0000000000068212E-2</c:v>
                </c:pt>
                <c:pt idx="61">
                  <c:v>4.3000000000006366E-2</c:v>
                </c:pt>
                <c:pt idx="62">
                  <c:v>3.999999999996362E-2</c:v>
                </c:pt>
                <c:pt idx="63">
                  <c:v>7.2000000000002728E-2</c:v>
                </c:pt>
                <c:pt idx="64">
                  <c:v>3.3999999999991815E-2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2416"/>
        <c:axId val="213822808"/>
      </c:lineChart>
      <c:catAx>
        <c:axId val="2138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22808"/>
        <c:crosses val="autoZero"/>
        <c:auto val="1"/>
        <c:lblAlgn val="ctr"/>
        <c:lblOffset val="100"/>
        <c:noMultiLvlLbl val="0"/>
      </c:catAx>
      <c:valAx>
        <c:axId val="2138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FF82108-9723-4403-851B-D627B7809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275BD4A-E862-466D-874E-939F40316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A69AEBC-7193-4B8F-AF43-E95ED063D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29B4464A-15EF-420A-B774-16278D8B6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720.97500000000002</v>
      </c>
      <c r="E3">
        <v>0</v>
      </c>
      <c r="F3">
        <v>120</v>
      </c>
      <c r="G3">
        <v>720.97500000000002</v>
      </c>
      <c r="I3">
        <v>0</v>
      </c>
      <c r="J3">
        <v>120</v>
      </c>
      <c r="K3">
        <v>720.75</v>
      </c>
      <c r="M3" s="1">
        <f>IF($D$4&lt;&gt;"",D3,C3)-IF($O$4&lt;&gt;"",O3,IF($H$4&lt;&gt;"",H3,G3))</f>
        <v>0</v>
      </c>
      <c r="N3" s="1">
        <f>IF($H$4&lt;&gt;"",H3,G3)-IF($L$4&lt;&gt;"",L3,K3)</f>
        <v>0.22500000000002274</v>
      </c>
      <c r="U3">
        <v>0</v>
      </c>
      <c r="V3">
        <v>120</v>
      </c>
      <c r="W3">
        <v>721.15499999999997</v>
      </c>
      <c r="X3">
        <f>AA3-W3</f>
        <v>6.2000000000011823E-2</v>
      </c>
      <c r="Y3">
        <v>0</v>
      </c>
      <c r="Z3">
        <v>120</v>
      </c>
      <c r="AA3">
        <v>721.21699999999998</v>
      </c>
      <c r="AB3">
        <f>AA3-X$3</f>
        <v>721.15499999999997</v>
      </c>
      <c r="AC3">
        <v>0</v>
      </c>
      <c r="AD3">
        <v>120</v>
      </c>
      <c r="AE3">
        <v>720.99199999999996</v>
      </c>
      <c r="AG3" s="1">
        <f>IF($X$4&lt;&gt;"",X3,W3)-IF($AI$4&lt;&gt;"",AI3,IF($AB$4&lt;&gt;"",AB3,AA3))</f>
        <v>0</v>
      </c>
      <c r="AH3" s="1">
        <f>IF($AB$4&lt;&gt;"",AB3,AA3)-IF($AF$4&lt;&gt;"",AF3,AE3)</f>
        <v>0.16300000000001091</v>
      </c>
    </row>
    <row r="4" spans="1:34" x14ac:dyDescent="0.25">
      <c r="A4">
        <v>1</v>
      </c>
      <c r="B4">
        <v>145</v>
      </c>
      <c r="C4">
        <v>720.97300000000007</v>
      </c>
      <c r="E4">
        <v>1</v>
      </c>
      <c r="F4">
        <v>145</v>
      </c>
      <c r="G4">
        <v>720.97500000000002</v>
      </c>
      <c r="I4">
        <v>1</v>
      </c>
      <c r="J4">
        <v>145</v>
      </c>
      <c r="K4">
        <v>720.74800000000005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0.22699999999997544</v>
      </c>
      <c r="U4">
        <v>1</v>
      </c>
      <c r="V4">
        <v>145</v>
      </c>
      <c r="W4">
        <v>721.15599999999995</v>
      </c>
      <c r="Y4">
        <v>1</v>
      </c>
      <c r="Z4">
        <v>145</v>
      </c>
      <c r="AA4">
        <v>721.19299999999998</v>
      </c>
      <c r="AB4">
        <f t="shared" ref="AB4:AB67" si="2">AA4-X$3</f>
        <v>721.13099999999997</v>
      </c>
      <c r="AC4">
        <v>1</v>
      </c>
      <c r="AD4">
        <v>145</v>
      </c>
      <c r="AE4">
        <v>720.99</v>
      </c>
      <c r="AG4" s="1">
        <f t="shared" ref="AG4:AG67" si="3">IF($X$4&lt;&gt;"",X4,W4)-IF($AI$4&lt;&gt;"",AI4,IF($AB$4&lt;&gt;"",AB4,AA4))</f>
        <v>2.4999999999977263E-2</v>
      </c>
      <c r="AH4" s="1">
        <f t="shared" ref="AH4:AH67" si="4">IF($AB$4&lt;&gt;"",AB4,AA4)-IF($AF$4&lt;&gt;"",AF4,AE4)</f>
        <v>0.14099999999996271</v>
      </c>
    </row>
    <row r="5" spans="1:34" x14ac:dyDescent="0.25">
      <c r="A5">
        <v>2</v>
      </c>
      <c r="B5">
        <v>170</v>
      </c>
      <c r="C5">
        <v>720.97400000000005</v>
      </c>
      <c r="E5">
        <v>2</v>
      </c>
      <c r="F5">
        <v>170</v>
      </c>
      <c r="G5">
        <v>720.971</v>
      </c>
      <c r="I5">
        <v>2</v>
      </c>
      <c r="J5">
        <v>170</v>
      </c>
      <c r="K5">
        <v>720.74900000000002</v>
      </c>
      <c r="M5" s="1">
        <f t="shared" si="0"/>
        <v>3.0000000000427463E-3</v>
      </c>
      <c r="N5" s="1">
        <f t="shared" si="1"/>
        <v>0.22199999999997999</v>
      </c>
      <c r="U5">
        <v>2</v>
      </c>
      <c r="V5">
        <v>170</v>
      </c>
      <c r="W5">
        <v>721.15499999999997</v>
      </c>
      <c r="Y5">
        <v>2</v>
      </c>
      <c r="Z5">
        <v>170</v>
      </c>
      <c r="AA5">
        <v>721.19</v>
      </c>
      <c r="AB5">
        <f t="shared" si="2"/>
        <v>721.12800000000004</v>
      </c>
      <c r="AC5">
        <v>2</v>
      </c>
      <c r="AD5">
        <v>170</v>
      </c>
      <c r="AE5">
        <v>720.99099999999999</v>
      </c>
      <c r="AG5" s="1">
        <f t="shared" si="3"/>
        <v>2.6999999999929969E-2</v>
      </c>
      <c r="AH5" s="1">
        <f t="shared" si="4"/>
        <v>0.1370000000000573</v>
      </c>
    </row>
    <row r="6" spans="1:34" x14ac:dyDescent="0.25">
      <c r="A6">
        <v>3</v>
      </c>
      <c r="B6">
        <v>195</v>
      </c>
      <c r="C6">
        <v>720.97400000000005</v>
      </c>
      <c r="E6">
        <v>3</v>
      </c>
      <c r="F6">
        <v>195</v>
      </c>
      <c r="G6">
        <v>720.95699999999999</v>
      </c>
      <c r="I6">
        <v>3</v>
      </c>
      <c r="J6">
        <v>195</v>
      </c>
      <c r="K6">
        <v>720.74900000000002</v>
      </c>
      <c r="M6" s="1">
        <f t="shared" si="0"/>
        <v>1.7000000000052751E-2</v>
      </c>
      <c r="N6" s="1">
        <f t="shared" si="1"/>
        <v>0.20799999999996999</v>
      </c>
      <c r="U6">
        <v>3</v>
      </c>
      <c r="V6">
        <v>195</v>
      </c>
      <c r="W6">
        <v>721.15599999999995</v>
      </c>
      <c r="Y6">
        <v>3</v>
      </c>
      <c r="Z6">
        <v>195</v>
      </c>
      <c r="AA6">
        <v>721.178</v>
      </c>
      <c r="AB6">
        <f t="shared" si="2"/>
        <v>721.11599999999999</v>
      </c>
      <c r="AC6">
        <v>3</v>
      </c>
      <c r="AD6">
        <v>195</v>
      </c>
      <c r="AE6">
        <v>720.99099999999999</v>
      </c>
      <c r="AG6" s="1">
        <f t="shared" si="3"/>
        <v>3.999999999996362E-2</v>
      </c>
      <c r="AH6" s="1">
        <f t="shared" si="4"/>
        <v>0.125</v>
      </c>
    </row>
    <row r="7" spans="1:34" x14ac:dyDescent="0.25">
      <c r="A7">
        <v>4</v>
      </c>
      <c r="B7">
        <v>220</v>
      </c>
      <c r="C7">
        <v>720.976</v>
      </c>
      <c r="E7">
        <v>4</v>
      </c>
      <c r="F7">
        <v>220</v>
      </c>
      <c r="G7">
        <v>720.96100000000001</v>
      </c>
      <c r="I7">
        <v>4</v>
      </c>
      <c r="J7">
        <v>220</v>
      </c>
      <c r="K7">
        <v>720.75099999999998</v>
      </c>
      <c r="M7" s="1">
        <f t="shared" si="0"/>
        <v>1.4999999999986358E-2</v>
      </c>
      <c r="N7" s="1">
        <f t="shared" si="1"/>
        <v>0.21000000000003638</v>
      </c>
      <c r="U7">
        <v>4</v>
      </c>
      <c r="V7">
        <v>220</v>
      </c>
      <c r="W7">
        <v>721.15499999999997</v>
      </c>
      <c r="Y7">
        <v>4</v>
      </c>
      <c r="Z7">
        <v>220</v>
      </c>
      <c r="AA7">
        <v>721.15800000000002</v>
      </c>
      <c r="AB7">
        <f t="shared" si="2"/>
        <v>721.096</v>
      </c>
      <c r="AC7">
        <v>4</v>
      </c>
      <c r="AD7">
        <v>220</v>
      </c>
      <c r="AE7">
        <v>720.99300000000005</v>
      </c>
      <c r="AG7" s="1">
        <f t="shared" si="3"/>
        <v>5.8999999999969077E-2</v>
      </c>
      <c r="AH7" s="1">
        <f t="shared" si="4"/>
        <v>0.1029999999999518</v>
      </c>
    </row>
    <row r="8" spans="1:34" x14ac:dyDescent="0.25">
      <c r="A8">
        <v>5</v>
      </c>
      <c r="B8">
        <v>245</v>
      </c>
      <c r="C8">
        <v>720.98</v>
      </c>
      <c r="E8">
        <v>5</v>
      </c>
      <c r="F8">
        <v>245</v>
      </c>
      <c r="G8">
        <v>720.96299999999997</v>
      </c>
      <c r="I8">
        <v>5</v>
      </c>
      <c r="J8">
        <v>245</v>
      </c>
      <c r="K8">
        <v>720.755</v>
      </c>
      <c r="M8" s="1">
        <f t="shared" si="0"/>
        <v>1.7000000000052751E-2</v>
      </c>
      <c r="N8" s="1">
        <f t="shared" si="1"/>
        <v>0.20799999999996999</v>
      </c>
      <c r="U8">
        <v>5</v>
      </c>
      <c r="V8">
        <v>245</v>
      </c>
      <c r="W8">
        <v>721.15800000000002</v>
      </c>
      <c r="Y8">
        <v>5</v>
      </c>
      <c r="Z8">
        <v>245</v>
      </c>
      <c r="AA8">
        <v>721.15499999999997</v>
      </c>
      <c r="AB8">
        <f t="shared" si="2"/>
        <v>721.09299999999996</v>
      </c>
      <c r="AC8">
        <v>5</v>
      </c>
      <c r="AD8">
        <v>245</v>
      </c>
      <c r="AE8">
        <v>720.99599999999998</v>
      </c>
      <c r="AG8" s="1">
        <f t="shared" si="3"/>
        <v>6.500000000005457E-2</v>
      </c>
      <c r="AH8" s="1">
        <f t="shared" si="4"/>
        <v>9.6999999999979991E-2</v>
      </c>
    </row>
    <row r="9" spans="1:34" x14ac:dyDescent="0.25">
      <c r="A9">
        <v>6</v>
      </c>
      <c r="B9">
        <v>270</v>
      </c>
      <c r="C9">
        <v>720.98199999999997</v>
      </c>
      <c r="E9">
        <v>6</v>
      </c>
      <c r="F9">
        <v>270</v>
      </c>
      <c r="G9">
        <v>720.96600000000001</v>
      </c>
      <c r="I9">
        <v>6</v>
      </c>
      <c r="J9">
        <v>270</v>
      </c>
      <c r="K9">
        <v>720.75699999999995</v>
      </c>
      <c r="M9" s="1">
        <f t="shared" si="0"/>
        <v>1.5999999999962711E-2</v>
      </c>
      <c r="N9" s="1">
        <f t="shared" si="1"/>
        <v>0.20900000000006003</v>
      </c>
      <c r="Q9" t="s">
        <v>4</v>
      </c>
      <c r="R9" t="s">
        <v>5</v>
      </c>
      <c r="U9">
        <v>6</v>
      </c>
      <c r="V9">
        <v>270</v>
      </c>
      <c r="W9">
        <v>721.15899999999999</v>
      </c>
      <c r="Y9">
        <v>6</v>
      </c>
      <c r="Z9">
        <v>270</v>
      </c>
      <c r="AA9">
        <v>721.15300000000002</v>
      </c>
      <c r="AB9">
        <f t="shared" si="2"/>
        <v>721.09100000000001</v>
      </c>
      <c r="AC9">
        <v>6</v>
      </c>
      <c r="AD9">
        <v>270</v>
      </c>
      <c r="AE9">
        <v>720.99800000000005</v>
      </c>
      <c r="AG9" s="1">
        <f t="shared" si="3"/>
        <v>6.7999999999983629E-2</v>
      </c>
      <c r="AH9" s="1">
        <f t="shared" si="4"/>
        <v>9.2999999999960892E-2</v>
      </c>
    </row>
    <row r="10" spans="1:34" x14ac:dyDescent="0.25">
      <c r="A10">
        <v>7</v>
      </c>
      <c r="B10">
        <v>295</v>
      </c>
      <c r="C10">
        <v>720.98599999999999</v>
      </c>
      <c r="E10">
        <v>7</v>
      </c>
      <c r="F10">
        <v>295</v>
      </c>
      <c r="G10">
        <v>720.97</v>
      </c>
      <c r="I10">
        <v>7</v>
      </c>
      <c r="J10">
        <v>295</v>
      </c>
      <c r="K10">
        <v>720.76099999999997</v>
      </c>
      <c r="M10" s="1">
        <f t="shared" si="0"/>
        <v>1.5999999999962711E-2</v>
      </c>
      <c r="N10" s="1">
        <f t="shared" si="1"/>
        <v>0.20900000000006003</v>
      </c>
      <c r="P10" t="s">
        <v>3</v>
      </c>
      <c r="Q10">
        <f>MAX(M3:M67)</f>
        <v>5.7000000000016371E-2</v>
      </c>
      <c r="R10">
        <f>MAX(AG3:AG67)</f>
        <v>0.10800000000006094</v>
      </c>
      <c r="U10">
        <v>7</v>
      </c>
      <c r="V10">
        <v>295</v>
      </c>
      <c r="W10">
        <v>721.16099999999994</v>
      </c>
      <c r="Y10">
        <v>7</v>
      </c>
      <c r="Z10">
        <v>295</v>
      </c>
      <c r="AA10">
        <v>721.15499999999997</v>
      </c>
      <c r="AB10">
        <f t="shared" si="2"/>
        <v>721.09299999999996</v>
      </c>
      <c r="AC10">
        <v>7</v>
      </c>
      <c r="AD10">
        <v>295</v>
      </c>
      <c r="AE10">
        <v>720.99699999999996</v>
      </c>
      <c r="AG10" s="1">
        <f t="shared" si="3"/>
        <v>6.7999999999983629E-2</v>
      </c>
      <c r="AH10" s="1">
        <f t="shared" si="4"/>
        <v>9.6000000000003638E-2</v>
      </c>
    </row>
    <row r="11" spans="1:34" x14ac:dyDescent="0.25">
      <c r="A11">
        <v>8</v>
      </c>
      <c r="B11">
        <v>320</v>
      </c>
      <c r="C11">
        <v>720.98599999999999</v>
      </c>
      <c r="E11">
        <v>8</v>
      </c>
      <c r="F11">
        <v>320</v>
      </c>
      <c r="G11">
        <v>720.96500000000003</v>
      </c>
      <c r="I11">
        <v>8</v>
      </c>
      <c r="J11">
        <v>320</v>
      </c>
      <c r="K11">
        <v>720.76099999999997</v>
      </c>
      <c r="M11" s="1">
        <f t="shared" si="0"/>
        <v>2.0999999999958163E-2</v>
      </c>
      <c r="N11" s="1">
        <f t="shared" si="1"/>
        <v>0.20400000000006457</v>
      </c>
      <c r="P11" t="s">
        <v>11</v>
      </c>
      <c r="Q11">
        <f>MIN(N3:N67)</f>
        <v>0.16800000000000637</v>
      </c>
      <c r="R11">
        <f>MIN(AH3:AH67)</f>
        <v>5.7999999999992724E-2</v>
      </c>
      <c r="U11">
        <v>8</v>
      </c>
      <c r="V11">
        <v>320</v>
      </c>
      <c r="W11">
        <v>721.16</v>
      </c>
      <c r="Y11">
        <v>8</v>
      </c>
      <c r="Z11">
        <v>320</v>
      </c>
      <c r="AA11">
        <v>721.15599999999995</v>
      </c>
      <c r="AB11">
        <f t="shared" si="2"/>
        <v>721.09399999999994</v>
      </c>
      <c r="AC11">
        <v>8</v>
      </c>
      <c r="AD11">
        <v>320</v>
      </c>
      <c r="AE11">
        <v>721.00099999999998</v>
      </c>
      <c r="AG11" s="1">
        <f t="shared" si="3"/>
        <v>6.6000000000030923E-2</v>
      </c>
      <c r="AH11" s="1">
        <f t="shared" si="4"/>
        <v>9.2999999999960892E-2</v>
      </c>
    </row>
    <row r="12" spans="1:34" x14ac:dyDescent="0.25">
      <c r="A12">
        <v>9</v>
      </c>
      <c r="B12">
        <v>345</v>
      </c>
      <c r="C12">
        <v>720.99</v>
      </c>
      <c r="E12">
        <v>9</v>
      </c>
      <c r="F12">
        <v>345</v>
      </c>
      <c r="G12">
        <v>720.96500000000003</v>
      </c>
      <c r="I12">
        <v>9</v>
      </c>
      <c r="J12">
        <v>345</v>
      </c>
      <c r="K12">
        <v>720.76499999999999</v>
      </c>
      <c r="M12" s="1">
        <f t="shared" si="0"/>
        <v>2.4999999999977263E-2</v>
      </c>
      <c r="N12" s="1">
        <f t="shared" si="1"/>
        <v>0.20000000000004547</v>
      </c>
      <c r="U12">
        <v>9</v>
      </c>
      <c r="V12">
        <v>345</v>
      </c>
      <c r="W12">
        <v>721.16300000000001</v>
      </c>
      <c r="Y12">
        <v>9</v>
      </c>
      <c r="Z12">
        <v>345</v>
      </c>
      <c r="AA12">
        <v>721.154</v>
      </c>
      <c r="AB12">
        <f t="shared" si="2"/>
        <v>721.09199999999998</v>
      </c>
      <c r="AC12">
        <v>9</v>
      </c>
      <c r="AD12">
        <v>345</v>
      </c>
      <c r="AE12">
        <v>721.00400000000002</v>
      </c>
      <c r="AG12" s="1">
        <f t="shared" si="3"/>
        <v>7.1000000000026375E-2</v>
      </c>
      <c r="AH12" s="1">
        <f t="shared" si="4"/>
        <v>8.7999999999965439E-2</v>
      </c>
    </row>
    <row r="13" spans="1:34" x14ac:dyDescent="0.25">
      <c r="A13">
        <v>10</v>
      </c>
      <c r="B13">
        <v>370</v>
      </c>
      <c r="C13">
        <v>720.99200000000008</v>
      </c>
      <c r="E13">
        <v>10</v>
      </c>
      <c r="F13">
        <v>370</v>
      </c>
      <c r="G13">
        <v>720.96699999999998</v>
      </c>
      <c r="I13">
        <v>10</v>
      </c>
      <c r="J13">
        <v>370</v>
      </c>
      <c r="K13">
        <v>720.76700000000005</v>
      </c>
      <c r="M13" s="1">
        <f t="shared" si="0"/>
        <v>2.5000000000090949E-2</v>
      </c>
      <c r="N13" s="1">
        <f t="shared" si="1"/>
        <v>0.19999999999993179</v>
      </c>
      <c r="U13">
        <v>10</v>
      </c>
      <c r="V13">
        <v>370</v>
      </c>
      <c r="W13">
        <v>721.16399999999999</v>
      </c>
      <c r="Y13">
        <v>10</v>
      </c>
      <c r="Z13">
        <v>370</v>
      </c>
      <c r="AA13">
        <v>721.149</v>
      </c>
      <c r="AB13">
        <f t="shared" si="2"/>
        <v>721.08699999999999</v>
      </c>
      <c r="AC13">
        <v>10</v>
      </c>
      <c r="AD13">
        <v>370</v>
      </c>
      <c r="AE13">
        <v>721.005</v>
      </c>
      <c r="AG13" s="1">
        <f t="shared" si="3"/>
        <v>7.6999999999998181E-2</v>
      </c>
      <c r="AH13" s="1">
        <f t="shared" si="4"/>
        <v>8.1999999999993634E-2</v>
      </c>
    </row>
    <row r="14" spans="1:34" x14ac:dyDescent="0.25">
      <c r="A14">
        <v>11</v>
      </c>
      <c r="B14">
        <v>395</v>
      </c>
      <c r="C14">
        <v>720.99400000000003</v>
      </c>
      <c r="E14">
        <v>11</v>
      </c>
      <c r="F14">
        <v>395</v>
      </c>
      <c r="G14">
        <v>720.95899999999995</v>
      </c>
      <c r="I14">
        <v>11</v>
      </c>
      <c r="J14">
        <v>395</v>
      </c>
      <c r="K14">
        <v>720.76900000000001</v>
      </c>
      <c r="M14" s="1">
        <f t="shared" si="0"/>
        <v>3.5000000000081855E-2</v>
      </c>
      <c r="N14" s="1">
        <f t="shared" si="1"/>
        <v>0.18999999999994088</v>
      </c>
      <c r="U14">
        <v>11</v>
      </c>
      <c r="V14">
        <v>395</v>
      </c>
      <c r="W14">
        <v>721.16600000000005</v>
      </c>
      <c r="Y14">
        <v>11</v>
      </c>
      <c r="Z14">
        <v>395</v>
      </c>
      <c r="AA14">
        <v>721.14</v>
      </c>
      <c r="AB14">
        <f t="shared" si="2"/>
        <v>721.07799999999997</v>
      </c>
      <c r="AC14">
        <v>11</v>
      </c>
      <c r="AD14">
        <v>395</v>
      </c>
      <c r="AE14">
        <v>721.00699999999995</v>
      </c>
      <c r="AG14" s="1">
        <f t="shared" si="3"/>
        <v>8.8000000000079126E-2</v>
      </c>
      <c r="AH14" s="1">
        <f t="shared" si="4"/>
        <v>7.1000000000026375E-2</v>
      </c>
    </row>
    <row r="15" spans="1:34" x14ac:dyDescent="0.25">
      <c r="A15">
        <v>12</v>
      </c>
      <c r="B15">
        <v>420</v>
      </c>
      <c r="C15">
        <v>720.99599999999998</v>
      </c>
      <c r="E15">
        <v>12</v>
      </c>
      <c r="F15">
        <v>420</v>
      </c>
      <c r="G15">
        <v>720.96100000000001</v>
      </c>
      <c r="I15">
        <v>12</v>
      </c>
      <c r="J15">
        <v>420</v>
      </c>
      <c r="K15">
        <v>720.77099999999996</v>
      </c>
      <c r="M15" s="1">
        <f t="shared" si="0"/>
        <v>3.4999999999968168E-2</v>
      </c>
      <c r="N15" s="1">
        <f t="shared" si="1"/>
        <v>0.19000000000005457</v>
      </c>
      <c r="U15">
        <v>12</v>
      </c>
      <c r="V15">
        <v>420</v>
      </c>
      <c r="W15">
        <v>721.16800000000001</v>
      </c>
      <c r="Y15">
        <v>12</v>
      </c>
      <c r="Z15">
        <v>420</v>
      </c>
      <c r="AA15">
        <v>721.14400000000001</v>
      </c>
      <c r="AB15">
        <f t="shared" si="2"/>
        <v>721.08199999999999</v>
      </c>
      <c r="AC15">
        <v>12</v>
      </c>
      <c r="AD15">
        <v>420</v>
      </c>
      <c r="AE15">
        <v>721.01</v>
      </c>
      <c r="AG15" s="1">
        <f t="shared" si="3"/>
        <v>8.6000000000012733E-2</v>
      </c>
      <c r="AH15" s="1">
        <f t="shared" si="4"/>
        <v>7.2000000000002728E-2</v>
      </c>
    </row>
    <row r="16" spans="1:34" x14ac:dyDescent="0.25">
      <c r="A16">
        <v>13</v>
      </c>
      <c r="B16">
        <v>445</v>
      </c>
      <c r="C16">
        <v>721.00099999999998</v>
      </c>
      <c r="E16">
        <v>13</v>
      </c>
      <c r="F16">
        <v>445</v>
      </c>
      <c r="G16">
        <v>720.96100000000001</v>
      </c>
      <c r="I16">
        <v>13</v>
      </c>
      <c r="J16">
        <v>445</v>
      </c>
      <c r="K16">
        <v>720.77599999999995</v>
      </c>
      <c r="M16" s="1">
        <f t="shared" si="0"/>
        <v>3.999999999996362E-2</v>
      </c>
      <c r="N16" s="1">
        <f t="shared" si="1"/>
        <v>0.18500000000005912</v>
      </c>
      <c r="U16">
        <v>13</v>
      </c>
      <c r="V16">
        <v>445</v>
      </c>
      <c r="W16">
        <v>721.173</v>
      </c>
      <c r="Y16">
        <v>13</v>
      </c>
      <c r="Z16">
        <v>445</v>
      </c>
      <c r="AA16">
        <v>721.14400000000001</v>
      </c>
      <c r="AB16">
        <f t="shared" si="2"/>
        <v>721.08199999999999</v>
      </c>
      <c r="AC16">
        <v>13</v>
      </c>
      <c r="AD16">
        <v>445</v>
      </c>
      <c r="AE16">
        <v>721.01400000000001</v>
      </c>
      <c r="AG16" s="1">
        <f t="shared" si="3"/>
        <v>9.1000000000008185E-2</v>
      </c>
      <c r="AH16" s="1">
        <f t="shared" si="4"/>
        <v>6.7999999999983629E-2</v>
      </c>
    </row>
    <row r="17" spans="1:34" x14ac:dyDescent="0.25">
      <c r="A17">
        <v>14</v>
      </c>
      <c r="B17">
        <v>470</v>
      </c>
      <c r="C17">
        <v>721.00300000000004</v>
      </c>
      <c r="E17">
        <v>14</v>
      </c>
      <c r="F17">
        <v>470</v>
      </c>
      <c r="G17">
        <v>720.96400000000006</v>
      </c>
      <c r="I17">
        <v>14</v>
      </c>
      <c r="J17">
        <v>470</v>
      </c>
      <c r="K17">
        <v>720.77800000000002</v>
      </c>
      <c r="M17" s="1">
        <f t="shared" si="0"/>
        <v>3.8999999999987267E-2</v>
      </c>
      <c r="N17" s="1">
        <f t="shared" si="1"/>
        <v>0.18600000000003547</v>
      </c>
      <c r="U17">
        <v>14</v>
      </c>
      <c r="V17">
        <v>470</v>
      </c>
      <c r="W17">
        <v>721.17899999999997</v>
      </c>
      <c r="Y17">
        <v>14</v>
      </c>
      <c r="Z17">
        <v>470</v>
      </c>
      <c r="AA17">
        <v>721.13900000000001</v>
      </c>
      <c r="AB17">
        <f t="shared" si="2"/>
        <v>721.077</v>
      </c>
      <c r="AC17">
        <v>14</v>
      </c>
      <c r="AD17">
        <v>470</v>
      </c>
      <c r="AE17">
        <v>721.01599999999996</v>
      </c>
      <c r="AG17" s="1">
        <f t="shared" si="3"/>
        <v>0.10199999999997544</v>
      </c>
      <c r="AH17" s="1">
        <f t="shared" si="4"/>
        <v>6.100000000003547E-2</v>
      </c>
    </row>
    <row r="18" spans="1:34" x14ac:dyDescent="0.25">
      <c r="A18">
        <v>15</v>
      </c>
      <c r="B18">
        <v>495</v>
      </c>
      <c r="C18">
        <v>721.00599999999997</v>
      </c>
      <c r="E18">
        <v>15</v>
      </c>
      <c r="F18">
        <v>495</v>
      </c>
      <c r="G18">
        <v>720.96699999999998</v>
      </c>
      <c r="I18">
        <v>15</v>
      </c>
      <c r="J18">
        <v>495</v>
      </c>
      <c r="K18">
        <v>720.78099999999995</v>
      </c>
      <c r="M18" s="1">
        <f t="shared" si="0"/>
        <v>3.8999999999987267E-2</v>
      </c>
      <c r="N18" s="1">
        <f t="shared" si="1"/>
        <v>0.18600000000003547</v>
      </c>
      <c r="U18">
        <v>15</v>
      </c>
      <c r="V18">
        <v>495</v>
      </c>
      <c r="W18">
        <v>721.18200000000002</v>
      </c>
      <c r="Y18">
        <v>15</v>
      </c>
      <c r="Z18">
        <v>495</v>
      </c>
      <c r="AA18">
        <v>721.15</v>
      </c>
      <c r="AB18">
        <f t="shared" si="2"/>
        <v>721.08799999999997</v>
      </c>
      <c r="AC18">
        <v>15</v>
      </c>
      <c r="AD18">
        <v>495</v>
      </c>
      <c r="AE18">
        <v>721.02</v>
      </c>
      <c r="AG18" s="1">
        <f t="shared" si="3"/>
        <v>9.4000000000050932E-2</v>
      </c>
      <c r="AH18" s="1">
        <f t="shared" si="4"/>
        <v>6.7999999999983629E-2</v>
      </c>
    </row>
    <row r="19" spans="1:34" x14ac:dyDescent="0.25">
      <c r="A19">
        <v>16</v>
      </c>
      <c r="B19">
        <v>520</v>
      </c>
      <c r="C19">
        <v>721.00700000000006</v>
      </c>
      <c r="E19">
        <v>16</v>
      </c>
      <c r="F19">
        <v>520</v>
      </c>
      <c r="G19">
        <v>720.97400000000005</v>
      </c>
      <c r="I19">
        <v>16</v>
      </c>
      <c r="J19">
        <v>520</v>
      </c>
      <c r="K19">
        <v>720.78200000000004</v>
      </c>
      <c r="M19" s="1">
        <f t="shared" si="0"/>
        <v>3.3000000000015461E-2</v>
      </c>
      <c r="N19" s="1">
        <f t="shared" si="1"/>
        <v>0.19200000000000728</v>
      </c>
      <c r="U19">
        <v>16</v>
      </c>
      <c r="V19">
        <v>520</v>
      </c>
      <c r="W19">
        <v>721.18499999999995</v>
      </c>
      <c r="Y19">
        <v>16</v>
      </c>
      <c r="Z19">
        <v>520</v>
      </c>
      <c r="AA19">
        <v>721.16200000000003</v>
      </c>
      <c r="AB19">
        <f t="shared" si="2"/>
        <v>721.1</v>
      </c>
      <c r="AC19">
        <v>16</v>
      </c>
      <c r="AD19">
        <v>520</v>
      </c>
      <c r="AE19">
        <v>721.02099999999996</v>
      </c>
      <c r="AG19" s="1">
        <f t="shared" si="3"/>
        <v>8.4999999999922693E-2</v>
      </c>
      <c r="AH19" s="1">
        <f t="shared" si="4"/>
        <v>7.9000000000064574E-2</v>
      </c>
    </row>
    <row r="20" spans="1:34" x14ac:dyDescent="0.25">
      <c r="A20">
        <v>17</v>
      </c>
      <c r="B20">
        <v>545</v>
      </c>
      <c r="C20">
        <v>721.01</v>
      </c>
      <c r="E20">
        <v>17</v>
      </c>
      <c r="F20">
        <v>545</v>
      </c>
      <c r="G20">
        <v>720.971</v>
      </c>
      <c r="I20">
        <v>17</v>
      </c>
      <c r="J20">
        <v>545</v>
      </c>
      <c r="K20">
        <v>720.78499999999997</v>
      </c>
      <c r="M20" s="1">
        <f t="shared" si="0"/>
        <v>3.8999999999987267E-2</v>
      </c>
      <c r="N20" s="1">
        <f t="shared" si="1"/>
        <v>0.18600000000003547</v>
      </c>
      <c r="U20">
        <v>17</v>
      </c>
      <c r="V20">
        <v>545</v>
      </c>
      <c r="W20">
        <v>721.18799999999999</v>
      </c>
      <c r="Y20">
        <v>17</v>
      </c>
      <c r="Z20">
        <v>545</v>
      </c>
      <c r="AA20">
        <v>721.15099999999995</v>
      </c>
      <c r="AB20">
        <f t="shared" si="2"/>
        <v>721.08899999999994</v>
      </c>
      <c r="AC20">
        <v>17</v>
      </c>
      <c r="AD20">
        <v>545</v>
      </c>
      <c r="AE20">
        <v>721.02300000000002</v>
      </c>
      <c r="AG20" s="1">
        <f t="shared" si="3"/>
        <v>9.9000000000046384E-2</v>
      </c>
      <c r="AH20" s="1">
        <f t="shared" si="4"/>
        <v>6.5999999999917236E-2</v>
      </c>
    </row>
    <row r="21" spans="1:34" x14ac:dyDescent="0.25">
      <c r="A21">
        <v>18</v>
      </c>
      <c r="B21">
        <v>570</v>
      </c>
      <c r="C21">
        <v>721.01</v>
      </c>
      <c r="E21">
        <v>18</v>
      </c>
      <c r="F21">
        <v>570</v>
      </c>
      <c r="G21">
        <v>720.97299999999996</v>
      </c>
      <c r="I21">
        <v>18</v>
      </c>
      <c r="J21">
        <v>570</v>
      </c>
      <c r="K21">
        <v>720.78499999999997</v>
      </c>
      <c r="M21" s="1">
        <f t="shared" si="0"/>
        <v>3.7000000000034561E-2</v>
      </c>
      <c r="N21" s="1">
        <f t="shared" si="1"/>
        <v>0.18799999999998818</v>
      </c>
      <c r="U21">
        <v>18</v>
      </c>
      <c r="V21">
        <v>570</v>
      </c>
      <c r="W21">
        <v>721.18799999999999</v>
      </c>
      <c r="Y21">
        <v>18</v>
      </c>
      <c r="Z21">
        <v>570</v>
      </c>
      <c r="AA21">
        <v>721.15099999999995</v>
      </c>
      <c r="AB21">
        <f t="shared" si="2"/>
        <v>721.08899999999994</v>
      </c>
      <c r="AC21">
        <v>18</v>
      </c>
      <c r="AD21">
        <v>570</v>
      </c>
      <c r="AE21">
        <v>721.024</v>
      </c>
      <c r="AG21" s="1">
        <f t="shared" si="3"/>
        <v>9.9000000000046384E-2</v>
      </c>
      <c r="AH21" s="1">
        <f t="shared" si="4"/>
        <v>6.4999999999940883E-2</v>
      </c>
    </row>
    <row r="22" spans="1:34" x14ac:dyDescent="0.25">
      <c r="A22">
        <v>19</v>
      </c>
      <c r="B22">
        <v>595</v>
      </c>
      <c r="C22">
        <v>721.01099999999997</v>
      </c>
      <c r="E22">
        <v>19</v>
      </c>
      <c r="F22">
        <v>595</v>
      </c>
      <c r="G22">
        <v>720.97299999999996</v>
      </c>
      <c r="I22">
        <v>19</v>
      </c>
      <c r="J22">
        <v>595</v>
      </c>
      <c r="K22">
        <v>720.78599999999994</v>
      </c>
      <c r="M22" s="1">
        <f t="shared" si="0"/>
        <v>3.8000000000010914E-2</v>
      </c>
      <c r="N22" s="1">
        <f t="shared" si="1"/>
        <v>0.18700000000001182</v>
      </c>
      <c r="U22">
        <v>19</v>
      </c>
      <c r="V22">
        <v>595</v>
      </c>
      <c r="W22">
        <v>721.19100000000003</v>
      </c>
      <c r="Y22">
        <v>19</v>
      </c>
      <c r="Z22">
        <v>595</v>
      </c>
      <c r="AA22">
        <v>721.14499999999998</v>
      </c>
      <c r="AB22">
        <f t="shared" si="2"/>
        <v>721.08299999999997</v>
      </c>
      <c r="AC22">
        <v>19</v>
      </c>
      <c r="AD22">
        <v>595</v>
      </c>
      <c r="AE22">
        <v>721.02499999999998</v>
      </c>
      <c r="AG22" s="1">
        <f t="shared" si="3"/>
        <v>0.10800000000006094</v>
      </c>
      <c r="AH22" s="1">
        <f t="shared" si="4"/>
        <v>5.7999999999992724E-2</v>
      </c>
    </row>
    <row r="23" spans="1:34" x14ac:dyDescent="0.25">
      <c r="A23">
        <v>20</v>
      </c>
      <c r="B23">
        <v>620</v>
      </c>
      <c r="C23">
        <v>721.01200000000006</v>
      </c>
      <c r="E23">
        <v>20</v>
      </c>
      <c r="F23">
        <v>620</v>
      </c>
      <c r="G23">
        <v>720.96900000000005</v>
      </c>
      <c r="I23">
        <v>20</v>
      </c>
      <c r="J23">
        <v>620</v>
      </c>
      <c r="K23">
        <v>720.78700000000003</v>
      </c>
      <c r="M23" s="1">
        <f t="shared" si="0"/>
        <v>4.3000000000006366E-2</v>
      </c>
      <c r="N23" s="1">
        <f t="shared" si="1"/>
        <v>0.18200000000001637</v>
      </c>
      <c r="U23">
        <v>20</v>
      </c>
      <c r="V23">
        <v>620</v>
      </c>
      <c r="W23">
        <v>721.19399999999996</v>
      </c>
      <c r="Y23">
        <v>20</v>
      </c>
      <c r="Z23">
        <v>620</v>
      </c>
      <c r="AA23">
        <v>721.15599999999995</v>
      </c>
      <c r="AB23">
        <f t="shared" si="2"/>
        <v>721.09399999999994</v>
      </c>
      <c r="AC23">
        <v>20</v>
      </c>
      <c r="AD23">
        <v>620</v>
      </c>
      <c r="AE23">
        <v>721.02800000000002</v>
      </c>
      <c r="AG23" s="1">
        <f t="shared" si="3"/>
        <v>0.10000000000002274</v>
      </c>
      <c r="AH23" s="1">
        <f t="shared" si="4"/>
        <v>6.5999999999917236E-2</v>
      </c>
    </row>
    <row r="24" spans="1:34" x14ac:dyDescent="0.25">
      <c r="A24">
        <v>21</v>
      </c>
      <c r="B24">
        <v>645</v>
      </c>
      <c r="C24">
        <v>721.01600000000008</v>
      </c>
      <c r="E24">
        <v>21</v>
      </c>
      <c r="F24">
        <v>645</v>
      </c>
      <c r="G24">
        <v>720.97400000000005</v>
      </c>
      <c r="I24">
        <v>21</v>
      </c>
      <c r="J24">
        <v>645</v>
      </c>
      <c r="K24">
        <v>720.79100000000005</v>
      </c>
      <c r="M24" s="1">
        <f t="shared" si="0"/>
        <v>4.2000000000030013E-2</v>
      </c>
      <c r="N24" s="1">
        <f t="shared" si="1"/>
        <v>0.18299999999999272</v>
      </c>
      <c r="U24">
        <v>21</v>
      </c>
      <c r="V24">
        <v>645</v>
      </c>
      <c r="W24">
        <v>721.19600000000003</v>
      </c>
      <c r="Y24">
        <v>21</v>
      </c>
      <c r="Z24">
        <v>645</v>
      </c>
      <c r="AA24">
        <v>721.15499999999997</v>
      </c>
      <c r="AB24">
        <f t="shared" si="2"/>
        <v>721.09299999999996</v>
      </c>
      <c r="AC24">
        <v>21</v>
      </c>
      <c r="AD24">
        <v>645</v>
      </c>
      <c r="AE24">
        <v>721.03099999999995</v>
      </c>
      <c r="AG24" s="1">
        <f t="shared" si="3"/>
        <v>0.10300000000006548</v>
      </c>
      <c r="AH24" s="1">
        <f t="shared" si="4"/>
        <v>6.2000000000011823E-2</v>
      </c>
    </row>
    <row r="25" spans="1:34" x14ac:dyDescent="0.25">
      <c r="A25">
        <v>22</v>
      </c>
      <c r="B25">
        <v>670</v>
      </c>
      <c r="C25">
        <v>721.01700000000005</v>
      </c>
      <c r="E25">
        <v>22</v>
      </c>
      <c r="F25">
        <v>670</v>
      </c>
      <c r="G25">
        <v>720.976</v>
      </c>
      <c r="I25">
        <v>22</v>
      </c>
      <c r="J25">
        <v>670</v>
      </c>
      <c r="K25">
        <v>720.79200000000003</v>
      </c>
      <c r="M25" s="1">
        <f t="shared" si="0"/>
        <v>4.100000000005366E-2</v>
      </c>
      <c r="N25" s="1">
        <f t="shared" si="1"/>
        <v>0.18399999999996908</v>
      </c>
      <c r="U25">
        <v>22</v>
      </c>
      <c r="V25">
        <v>670</v>
      </c>
      <c r="W25">
        <v>721.19899999999996</v>
      </c>
      <c r="Y25">
        <v>22</v>
      </c>
      <c r="Z25">
        <v>670</v>
      </c>
      <c r="AA25">
        <v>721.16399999999999</v>
      </c>
      <c r="AB25">
        <f t="shared" si="2"/>
        <v>721.10199999999998</v>
      </c>
      <c r="AC25">
        <v>22</v>
      </c>
      <c r="AD25">
        <v>670</v>
      </c>
      <c r="AE25">
        <v>721.03399999999999</v>
      </c>
      <c r="AG25" s="1">
        <f t="shared" si="3"/>
        <v>9.6999999999979991E-2</v>
      </c>
      <c r="AH25" s="1">
        <f t="shared" si="4"/>
        <v>6.7999999999983629E-2</v>
      </c>
    </row>
    <row r="26" spans="1:34" x14ac:dyDescent="0.25">
      <c r="A26">
        <v>23</v>
      </c>
      <c r="B26">
        <v>695</v>
      </c>
      <c r="C26">
        <v>721.01800000000003</v>
      </c>
      <c r="E26">
        <v>23</v>
      </c>
      <c r="F26">
        <v>695</v>
      </c>
      <c r="G26">
        <v>720.97699999999998</v>
      </c>
      <c r="I26">
        <v>23</v>
      </c>
      <c r="J26">
        <v>695</v>
      </c>
      <c r="K26">
        <v>720.79300000000001</v>
      </c>
      <c r="M26" s="1">
        <f t="shared" si="0"/>
        <v>4.100000000005366E-2</v>
      </c>
      <c r="N26" s="1">
        <f t="shared" si="1"/>
        <v>0.18399999999996908</v>
      </c>
      <c r="U26">
        <v>23</v>
      </c>
      <c r="V26">
        <v>695</v>
      </c>
      <c r="W26">
        <v>721.19899999999996</v>
      </c>
      <c r="Y26">
        <v>23</v>
      </c>
      <c r="Z26">
        <v>695</v>
      </c>
      <c r="AA26">
        <v>721.16600000000005</v>
      </c>
      <c r="AB26">
        <f t="shared" si="2"/>
        <v>721.10400000000004</v>
      </c>
      <c r="AC26">
        <v>23</v>
      </c>
      <c r="AD26">
        <v>695</v>
      </c>
      <c r="AE26">
        <v>721.03499999999997</v>
      </c>
      <c r="AG26" s="1">
        <f t="shared" si="3"/>
        <v>9.4999999999913598E-2</v>
      </c>
      <c r="AH26" s="1">
        <f t="shared" si="4"/>
        <v>6.9000000000073669E-2</v>
      </c>
    </row>
    <row r="27" spans="1:34" x14ac:dyDescent="0.25">
      <c r="A27">
        <v>24</v>
      </c>
      <c r="B27">
        <v>720</v>
      </c>
      <c r="C27">
        <v>721.02</v>
      </c>
      <c r="E27">
        <v>24</v>
      </c>
      <c r="F27">
        <v>720</v>
      </c>
      <c r="G27">
        <v>720.976</v>
      </c>
      <c r="I27">
        <v>24</v>
      </c>
      <c r="J27">
        <v>720</v>
      </c>
      <c r="K27">
        <v>720.79499999999996</v>
      </c>
      <c r="M27" s="1">
        <f t="shared" si="0"/>
        <v>4.399999999998272E-2</v>
      </c>
      <c r="N27" s="1">
        <f t="shared" si="1"/>
        <v>0.18100000000004002</v>
      </c>
      <c r="U27">
        <v>24</v>
      </c>
      <c r="V27">
        <v>720</v>
      </c>
      <c r="W27">
        <v>721.2</v>
      </c>
      <c r="Y27">
        <v>24</v>
      </c>
      <c r="Z27">
        <v>720</v>
      </c>
      <c r="AA27">
        <v>721.16</v>
      </c>
      <c r="AB27">
        <f t="shared" si="2"/>
        <v>721.09799999999996</v>
      </c>
      <c r="AC27">
        <v>24</v>
      </c>
      <c r="AD27">
        <v>720</v>
      </c>
      <c r="AE27">
        <v>721.03899999999999</v>
      </c>
      <c r="AG27" s="1">
        <f t="shared" si="3"/>
        <v>0.10200000000008913</v>
      </c>
      <c r="AH27" s="1">
        <f t="shared" si="4"/>
        <v>5.8999999999969077E-2</v>
      </c>
    </row>
    <row r="28" spans="1:34" x14ac:dyDescent="0.25">
      <c r="A28">
        <v>25</v>
      </c>
      <c r="B28">
        <v>745</v>
      </c>
      <c r="C28">
        <v>721.01900000000001</v>
      </c>
      <c r="E28">
        <v>25</v>
      </c>
      <c r="F28">
        <v>745</v>
      </c>
      <c r="G28">
        <v>720.97799999999995</v>
      </c>
      <c r="I28">
        <v>25</v>
      </c>
      <c r="J28">
        <v>745</v>
      </c>
      <c r="K28">
        <v>720.79399999999998</v>
      </c>
      <c r="M28" s="1">
        <f t="shared" si="0"/>
        <v>4.100000000005366E-2</v>
      </c>
      <c r="N28" s="1">
        <f t="shared" si="1"/>
        <v>0.18399999999996908</v>
      </c>
      <c r="U28">
        <v>25</v>
      </c>
      <c r="V28">
        <v>745</v>
      </c>
      <c r="W28">
        <v>721.202</v>
      </c>
      <c r="Y28">
        <v>25</v>
      </c>
      <c r="Z28">
        <v>745</v>
      </c>
      <c r="AA28">
        <v>721.16800000000001</v>
      </c>
      <c r="AB28">
        <f t="shared" si="2"/>
        <v>721.10599999999999</v>
      </c>
      <c r="AC28">
        <v>25</v>
      </c>
      <c r="AD28">
        <v>745</v>
      </c>
      <c r="AE28">
        <v>721.03800000000001</v>
      </c>
      <c r="AG28" s="1">
        <f t="shared" si="3"/>
        <v>9.6000000000003638E-2</v>
      </c>
      <c r="AH28" s="1">
        <f t="shared" si="4"/>
        <v>6.7999999999983629E-2</v>
      </c>
    </row>
    <row r="29" spans="1:34" x14ac:dyDescent="0.25">
      <c r="A29">
        <v>26</v>
      </c>
      <c r="B29">
        <v>770</v>
      </c>
      <c r="C29">
        <v>721.02100000000007</v>
      </c>
      <c r="E29">
        <v>26</v>
      </c>
      <c r="F29">
        <v>770</v>
      </c>
      <c r="G29">
        <v>720.97699999999998</v>
      </c>
      <c r="I29">
        <v>26</v>
      </c>
      <c r="J29">
        <v>770</v>
      </c>
      <c r="K29">
        <v>720.79600000000005</v>
      </c>
      <c r="M29" s="1">
        <f t="shared" si="0"/>
        <v>4.4000000000096406E-2</v>
      </c>
      <c r="N29" s="1">
        <f t="shared" si="1"/>
        <v>0.18099999999992633</v>
      </c>
      <c r="U29">
        <v>26</v>
      </c>
      <c r="V29">
        <v>770</v>
      </c>
      <c r="W29">
        <v>721.202</v>
      </c>
      <c r="Y29">
        <v>26</v>
      </c>
      <c r="Z29">
        <v>770</v>
      </c>
      <c r="AA29">
        <v>721.16300000000001</v>
      </c>
      <c r="AB29">
        <f t="shared" si="2"/>
        <v>721.101</v>
      </c>
      <c r="AC29">
        <v>26</v>
      </c>
      <c r="AD29">
        <v>770</v>
      </c>
      <c r="AE29">
        <v>721.03800000000001</v>
      </c>
      <c r="AG29" s="1">
        <f t="shared" si="3"/>
        <v>0.10099999999999909</v>
      </c>
      <c r="AH29" s="1">
        <f t="shared" si="4"/>
        <v>6.2999999999988177E-2</v>
      </c>
    </row>
    <row r="30" spans="1:34" x14ac:dyDescent="0.25">
      <c r="A30">
        <v>27</v>
      </c>
      <c r="B30">
        <v>795</v>
      </c>
      <c r="C30">
        <v>721.02100000000007</v>
      </c>
      <c r="E30">
        <v>27</v>
      </c>
      <c r="F30">
        <v>795</v>
      </c>
      <c r="G30">
        <v>720.96400000000006</v>
      </c>
      <c r="I30">
        <v>27</v>
      </c>
      <c r="J30">
        <v>795</v>
      </c>
      <c r="K30">
        <v>720.79600000000005</v>
      </c>
      <c r="M30" s="1">
        <f t="shared" si="0"/>
        <v>5.7000000000016371E-2</v>
      </c>
      <c r="N30" s="1">
        <f t="shared" si="1"/>
        <v>0.16800000000000637</v>
      </c>
      <c r="U30">
        <v>27</v>
      </c>
      <c r="V30">
        <v>795</v>
      </c>
      <c r="W30">
        <v>721.20399999999995</v>
      </c>
      <c r="Y30">
        <v>27</v>
      </c>
      <c r="Z30">
        <v>795</v>
      </c>
      <c r="AA30">
        <v>721.17200000000003</v>
      </c>
      <c r="AB30">
        <f t="shared" si="2"/>
        <v>721.11</v>
      </c>
      <c r="AC30">
        <v>27</v>
      </c>
      <c r="AD30">
        <v>795</v>
      </c>
      <c r="AE30">
        <v>721.03899999999999</v>
      </c>
      <c r="AG30" s="1">
        <f t="shared" si="3"/>
        <v>9.3999999999937245E-2</v>
      </c>
      <c r="AH30" s="1">
        <f t="shared" si="4"/>
        <v>7.1000000000026375E-2</v>
      </c>
    </row>
    <row r="31" spans="1:34" x14ac:dyDescent="0.25">
      <c r="A31">
        <v>28</v>
      </c>
      <c r="B31">
        <v>820</v>
      </c>
      <c r="C31">
        <v>721.02300000000002</v>
      </c>
      <c r="E31">
        <v>28</v>
      </c>
      <c r="F31">
        <v>820</v>
      </c>
      <c r="G31">
        <v>720.97500000000002</v>
      </c>
      <c r="I31">
        <v>28</v>
      </c>
      <c r="J31">
        <v>820</v>
      </c>
      <c r="K31">
        <v>720.798</v>
      </c>
      <c r="M31" s="1">
        <f t="shared" si="0"/>
        <v>4.8000000000001819E-2</v>
      </c>
      <c r="N31" s="1">
        <f t="shared" si="1"/>
        <v>0.17700000000002092</v>
      </c>
      <c r="U31">
        <v>28</v>
      </c>
      <c r="V31">
        <v>820</v>
      </c>
      <c r="W31">
        <v>721.20399999999995</v>
      </c>
      <c r="Y31">
        <v>28</v>
      </c>
      <c r="Z31">
        <v>820</v>
      </c>
      <c r="AA31">
        <v>721.17</v>
      </c>
      <c r="AB31">
        <f t="shared" si="2"/>
        <v>721.10799999999995</v>
      </c>
      <c r="AC31">
        <v>28</v>
      </c>
      <c r="AD31">
        <v>820</v>
      </c>
      <c r="AE31">
        <v>721.04100000000005</v>
      </c>
      <c r="AG31" s="1">
        <f t="shared" si="3"/>
        <v>9.6000000000003638E-2</v>
      </c>
      <c r="AH31" s="1">
        <f t="shared" si="4"/>
        <v>6.6999999999893589E-2</v>
      </c>
    </row>
    <row r="32" spans="1:34" x14ac:dyDescent="0.25">
      <c r="A32">
        <v>29</v>
      </c>
      <c r="B32">
        <v>845</v>
      </c>
      <c r="C32">
        <v>721.024</v>
      </c>
      <c r="E32">
        <v>29</v>
      </c>
      <c r="F32">
        <v>845</v>
      </c>
      <c r="G32">
        <v>720.97199999999998</v>
      </c>
      <c r="I32">
        <v>29</v>
      </c>
      <c r="J32">
        <v>845</v>
      </c>
      <c r="K32">
        <v>720.79899999999998</v>
      </c>
      <c r="M32" s="1">
        <f t="shared" si="0"/>
        <v>5.2000000000020918E-2</v>
      </c>
      <c r="N32" s="1">
        <f t="shared" si="1"/>
        <v>0.17300000000000182</v>
      </c>
      <c r="U32">
        <v>29</v>
      </c>
      <c r="V32">
        <v>845</v>
      </c>
      <c r="W32">
        <v>721.20600000000002</v>
      </c>
      <c r="Y32">
        <v>29</v>
      </c>
      <c r="Z32">
        <v>845</v>
      </c>
      <c r="AA32">
        <v>721.17600000000004</v>
      </c>
      <c r="AB32">
        <f t="shared" si="2"/>
        <v>721.11400000000003</v>
      </c>
      <c r="AC32">
        <v>29</v>
      </c>
      <c r="AD32">
        <v>845</v>
      </c>
      <c r="AE32">
        <v>721.04300000000001</v>
      </c>
      <c r="AG32" s="1">
        <f t="shared" si="3"/>
        <v>9.1999999999984539E-2</v>
      </c>
      <c r="AH32" s="1">
        <f t="shared" si="4"/>
        <v>7.1000000000026375E-2</v>
      </c>
    </row>
    <row r="33" spans="1:34" x14ac:dyDescent="0.25">
      <c r="A33">
        <v>30</v>
      </c>
      <c r="B33">
        <v>870</v>
      </c>
      <c r="C33">
        <v>721.02200000000005</v>
      </c>
      <c r="E33">
        <v>30</v>
      </c>
      <c r="F33">
        <v>870</v>
      </c>
      <c r="G33">
        <v>720.97900000000004</v>
      </c>
      <c r="I33">
        <v>30</v>
      </c>
      <c r="J33">
        <v>870</v>
      </c>
      <c r="K33">
        <v>720.79700000000003</v>
      </c>
      <c r="M33" s="1">
        <f t="shared" si="0"/>
        <v>4.3000000000006366E-2</v>
      </c>
      <c r="N33" s="1">
        <f t="shared" si="1"/>
        <v>0.18200000000001637</v>
      </c>
      <c r="U33">
        <v>30</v>
      </c>
      <c r="V33">
        <v>870</v>
      </c>
      <c r="W33">
        <v>721.20500000000004</v>
      </c>
      <c r="Y33">
        <v>30</v>
      </c>
      <c r="Z33">
        <v>870</v>
      </c>
      <c r="AA33">
        <v>721.17499999999995</v>
      </c>
      <c r="AB33">
        <f t="shared" si="2"/>
        <v>721.11299999999994</v>
      </c>
      <c r="AC33">
        <v>30</v>
      </c>
      <c r="AD33">
        <v>870</v>
      </c>
      <c r="AE33">
        <v>721.04399999999998</v>
      </c>
      <c r="AG33" s="1">
        <f t="shared" si="3"/>
        <v>9.2000000000098225E-2</v>
      </c>
      <c r="AH33" s="1">
        <f t="shared" si="4"/>
        <v>6.8999999999959982E-2</v>
      </c>
    </row>
    <row r="34" spans="1:34" x14ac:dyDescent="0.25">
      <c r="A34">
        <v>31</v>
      </c>
      <c r="B34">
        <v>895</v>
      </c>
      <c r="C34">
        <v>721.02300000000002</v>
      </c>
      <c r="E34">
        <v>31</v>
      </c>
      <c r="F34">
        <v>895</v>
      </c>
      <c r="G34">
        <v>720.97500000000002</v>
      </c>
      <c r="I34">
        <v>31</v>
      </c>
      <c r="J34">
        <v>895</v>
      </c>
      <c r="K34">
        <v>720.798</v>
      </c>
      <c r="M34" s="1">
        <f t="shared" si="0"/>
        <v>4.8000000000001819E-2</v>
      </c>
      <c r="N34" s="1">
        <f t="shared" si="1"/>
        <v>0.17700000000002092</v>
      </c>
      <c r="U34">
        <v>31</v>
      </c>
      <c r="V34">
        <v>895</v>
      </c>
      <c r="W34">
        <v>721.20399999999995</v>
      </c>
      <c r="Y34">
        <v>31</v>
      </c>
      <c r="Z34">
        <v>895</v>
      </c>
      <c r="AA34">
        <v>721.18600000000004</v>
      </c>
      <c r="AB34">
        <f t="shared" si="2"/>
        <v>721.12400000000002</v>
      </c>
      <c r="AC34">
        <v>31</v>
      </c>
      <c r="AD34">
        <v>895</v>
      </c>
      <c r="AE34">
        <v>721.04499999999996</v>
      </c>
      <c r="AG34" s="1">
        <f t="shared" si="3"/>
        <v>7.999999999992724E-2</v>
      </c>
      <c r="AH34" s="1">
        <f t="shared" si="4"/>
        <v>7.9000000000064574E-2</v>
      </c>
    </row>
    <row r="35" spans="1:34" x14ac:dyDescent="0.25">
      <c r="A35">
        <v>32</v>
      </c>
      <c r="B35">
        <v>920</v>
      </c>
      <c r="C35">
        <v>721.024</v>
      </c>
      <c r="E35">
        <v>32</v>
      </c>
      <c r="F35">
        <v>920</v>
      </c>
      <c r="G35">
        <v>720.98500000000001</v>
      </c>
      <c r="I35">
        <v>32</v>
      </c>
      <c r="J35">
        <v>920</v>
      </c>
      <c r="K35">
        <v>720.79899999999998</v>
      </c>
      <c r="M35" s="1">
        <f t="shared" si="0"/>
        <v>3.8999999999987267E-2</v>
      </c>
      <c r="N35" s="1">
        <f t="shared" si="1"/>
        <v>0.18600000000003547</v>
      </c>
      <c r="U35">
        <v>32</v>
      </c>
      <c r="V35">
        <v>920</v>
      </c>
      <c r="W35">
        <v>721.20600000000002</v>
      </c>
      <c r="Y35">
        <v>32</v>
      </c>
      <c r="Z35">
        <v>920</v>
      </c>
      <c r="AA35">
        <v>721.19600000000003</v>
      </c>
      <c r="AB35">
        <f t="shared" si="2"/>
        <v>721.13400000000001</v>
      </c>
      <c r="AC35">
        <v>32</v>
      </c>
      <c r="AD35">
        <v>920</v>
      </c>
      <c r="AE35">
        <v>721.04499999999996</v>
      </c>
      <c r="AG35" s="1">
        <f t="shared" si="3"/>
        <v>7.2000000000002728E-2</v>
      </c>
      <c r="AH35" s="1">
        <f t="shared" si="4"/>
        <v>8.9000000000055479E-2</v>
      </c>
    </row>
    <row r="36" spans="1:34" x14ac:dyDescent="0.25">
      <c r="A36">
        <v>33</v>
      </c>
      <c r="B36">
        <v>945</v>
      </c>
      <c r="C36">
        <v>721.02200000000005</v>
      </c>
      <c r="E36">
        <v>33</v>
      </c>
      <c r="F36">
        <v>945</v>
      </c>
      <c r="G36">
        <v>720.98199999999997</v>
      </c>
      <c r="I36">
        <v>33</v>
      </c>
      <c r="J36">
        <v>945</v>
      </c>
      <c r="K36">
        <v>720.79700000000003</v>
      </c>
      <c r="M36" s="1">
        <f t="shared" si="0"/>
        <v>4.0000000000077307E-2</v>
      </c>
      <c r="N36" s="1">
        <f t="shared" si="1"/>
        <v>0.18499999999994543</v>
      </c>
      <c r="U36">
        <v>33</v>
      </c>
      <c r="V36">
        <v>945</v>
      </c>
      <c r="W36">
        <v>721.20399999999995</v>
      </c>
      <c r="Y36">
        <v>33</v>
      </c>
      <c r="Z36">
        <v>945</v>
      </c>
      <c r="AA36">
        <v>721.19399999999996</v>
      </c>
      <c r="AB36">
        <f t="shared" si="2"/>
        <v>721.13199999999995</v>
      </c>
      <c r="AC36">
        <v>33</v>
      </c>
      <c r="AD36">
        <v>945</v>
      </c>
      <c r="AE36">
        <v>721.04300000000001</v>
      </c>
      <c r="AG36" s="1">
        <f t="shared" si="3"/>
        <v>7.2000000000002728E-2</v>
      </c>
      <c r="AH36" s="1">
        <f t="shared" si="4"/>
        <v>8.8999999999941792E-2</v>
      </c>
    </row>
    <row r="37" spans="1:34" x14ac:dyDescent="0.25">
      <c r="A37">
        <v>34</v>
      </c>
      <c r="B37">
        <v>970</v>
      </c>
      <c r="C37">
        <v>721.02300000000002</v>
      </c>
      <c r="E37">
        <v>34</v>
      </c>
      <c r="F37">
        <v>970</v>
      </c>
      <c r="G37">
        <v>720.97500000000002</v>
      </c>
      <c r="I37">
        <v>34</v>
      </c>
      <c r="J37">
        <v>970</v>
      </c>
      <c r="K37">
        <v>720.798</v>
      </c>
      <c r="M37" s="1">
        <f t="shared" si="0"/>
        <v>4.8000000000001819E-2</v>
      </c>
      <c r="N37" s="1">
        <f t="shared" si="1"/>
        <v>0.17700000000002092</v>
      </c>
      <c r="U37">
        <v>34</v>
      </c>
      <c r="V37">
        <v>970</v>
      </c>
      <c r="W37">
        <v>721.20399999999995</v>
      </c>
      <c r="Y37">
        <v>34</v>
      </c>
      <c r="Z37">
        <v>970</v>
      </c>
      <c r="AA37">
        <v>721.18899999999996</v>
      </c>
      <c r="AB37">
        <f t="shared" si="2"/>
        <v>721.12699999999995</v>
      </c>
      <c r="AC37">
        <v>34</v>
      </c>
      <c r="AD37">
        <v>970</v>
      </c>
      <c r="AE37">
        <v>721.04300000000001</v>
      </c>
      <c r="AG37" s="1">
        <f t="shared" si="3"/>
        <v>7.6999999999998181E-2</v>
      </c>
      <c r="AH37" s="1">
        <f t="shared" si="4"/>
        <v>8.399999999994634E-2</v>
      </c>
    </row>
    <row r="38" spans="1:34" x14ac:dyDescent="0.25">
      <c r="A38">
        <v>35</v>
      </c>
      <c r="B38">
        <v>995</v>
      </c>
      <c r="C38">
        <v>721.02300000000002</v>
      </c>
      <c r="E38">
        <v>35</v>
      </c>
      <c r="F38">
        <v>995</v>
      </c>
      <c r="G38">
        <v>720.97400000000005</v>
      </c>
      <c r="I38">
        <v>35</v>
      </c>
      <c r="J38">
        <v>995</v>
      </c>
      <c r="K38">
        <v>720.798</v>
      </c>
      <c r="M38" s="1">
        <f t="shared" si="0"/>
        <v>4.8999999999978172E-2</v>
      </c>
      <c r="N38" s="1">
        <f t="shared" si="1"/>
        <v>0.17600000000004457</v>
      </c>
      <c r="U38">
        <v>35</v>
      </c>
      <c r="V38">
        <v>995</v>
      </c>
      <c r="W38">
        <v>721.20500000000004</v>
      </c>
      <c r="Y38">
        <v>35</v>
      </c>
      <c r="Z38">
        <v>995</v>
      </c>
      <c r="AA38">
        <v>721.18600000000004</v>
      </c>
      <c r="AB38">
        <f t="shared" si="2"/>
        <v>721.12400000000002</v>
      </c>
      <c r="AC38">
        <v>35</v>
      </c>
      <c r="AD38">
        <v>995</v>
      </c>
      <c r="AE38">
        <v>721.04200000000003</v>
      </c>
      <c r="AG38" s="1">
        <f t="shared" si="3"/>
        <v>8.100000000001728E-2</v>
      </c>
      <c r="AH38" s="1">
        <f t="shared" si="4"/>
        <v>8.1999999999993634E-2</v>
      </c>
    </row>
    <row r="39" spans="1:34" x14ac:dyDescent="0.25">
      <c r="A39">
        <v>36</v>
      </c>
      <c r="B39">
        <v>1020</v>
      </c>
      <c r="C39">
        <v>721.02</v>
      </c>
      <c r="E39">
        <v>36</v>
      </c>
      <c r="F39">
        <v>1020</v>
      </c>
      <c r="G39">
        <v>720.96900000000005</v>
      </c>
      <c r="I39">
        <v>36</v>
      </c>
      <c r="J39">
        <v>1020</v>
      </c>
      <c r="K39">
        <v>720.79499999999996</v>
      </c>
      <c r="M39" s="1">
        <f t="shared" si="0"/>
        <v>5.0999999999930878E-2</v>
      </c>
      <c r="N39" s="1">
        <f t="shared" si="1"/>
        <v>0.17400000000009186</v>
      </c>
      <c r="U39">
        <v>36</v>
      </c>
      <c r="V39">
        <v>1020</v>
      </c>
      <c r="W39">
        <v>721.20500000000004</v>
      </c>
      <c r="Y39">
        <v>36</v>
      </c>
      <c r="Z39">
        <v>1020</v>
      </c>
      <c r="AA39">
        <v>721.18899999999996</v>
      </c>
      <c r="AB39">
        <f t="shared" si="2"/>
        <v>721.12699999999995</v>
      </c>
      <c r="AC39">
        <v>36</v>
      </c>
      <c r="AD39">
        <v>1020</v>
      </c>
      <c r="AE39">
        <v>721.04399999999998</v>
      </c>
      <c r="AG39" s="1">
        <f t="shared" si="3"/>
        <v>7.8000000000088221E-2</v>
      </c>
      <c r="AH39" s="1">
        <f t="shared" si="4"/>
        <v>8.2999999999969987E-2</v>
      </c>
    </row>
    <row r="40" spans="1:34" x14ac:dyDescent="0.25">
      <c r="A40">
        <v>37</v>
      </c>
      <c r="B40">
        <v>1045</v>
      </c>
      <c r="C40">
        <v>721.02300000000002</v>
      </c>
      <c r="E40">
        <v>37</v>
      </c>
      <c r="F40">
        <v>1045</v>
      </c>
      <c r="G40">
        <v>720.98400000000004</v>
      </c>
      <c r="I40">
        <v>37</v>
      </c>
      <c r="J40">
        <v>1045</v>
      </c>
      <c r="K40">
        <v>720.798</v>
      </c>
      <c r="M40" s="1">
        <f t="shared" si="0"/>
        <v>3.8999999999987267E-2</v>
      </c>
      <c r="N40" s="1">
        <f t="shared" si="1"/>
        <v>0.18600000000003547</v>
      </c>
      <c r="U40">
        <v>37</v>
      </c>
      <c r="V40">
        <v>1045</v>
      </c>
      <c r="W40">
        <v>721.20299999999997</v>
      </c>
      <c r="Y40">
        <v>37</v>
      </c>
      <c r="Z40">
        <v>1045</v>
      </c>
      <c r="AA40">
        <v>721.18799999999999</v>
      </c>
      <c r="AB40">
        <f t="shared" si="2"/>
        <v>721.12599999999998</v>
      </c>
      <c r="AC40">
        <v>37</v>
      </c>
      <c r="AD40">
        <v>1045</v>
      </c>
      <c r="AE40">
        <v>721.04300000000001</v>
      </c>
      <c r="AG40" s="1">
        <f t="shared" si="3"/>
        <v>7.6999999999998181E-2</v>
      </c>
      <c r="AH40" s="1">
        <f t="shared" si="4"/>
        <v>8.2999999999969987E-2</v>
      </c>
    </row>
    <row r="41" spans="1:34" x14ac:dyDescent="0.25">
      <c r="A41">
        <v>38</v>
      </c>
      <c r="B41">
        <v>1070</v>
      </c>
      <c r="C41">
        <v>721.02100000000007</v>
      </c>
      <c r="E41">
        <v>38</v>
      </c>
      <c r="F41">
        <v>1070</v>
      </c>
      <c r="G41">
        <v>720.98099999999999</v>
      </c>
      <c r="I41">
        <v>38</v>
      </c>
      <c r="J41">
        <v>1070</v>
      </c>
      <c r="K41">
        <v>720.79600000000005</v>
      </c>
      <c r="M41" s="1">
        <f t="shared" si="0"/>
        <v>4.0000000000077307E-2</v>
      </c>
      <c r="N41" s="1">
        <f t="shared" si="1"/>
        <v>0.18499999999994543</v>
      </c>
      <c r="U41">
        <v>38</v>
      </c>
      <c r="V41">
        <v>1070</v>
      </c>
      <c r="W41">
        <v>721.20299999999997</v>
      </c>
      <c r="Y41">
        <v>38</v>
      </c>
      <c r="Z41">
        <v>1070</v>
      </c>
      <c r="AA41">
        <v>721.18799999999999</v>
      </c>
      <c r="AB41">
        <f t="shared" si="2"/>
        <v>721.12599999999998</v>
      </c>
      <c r="AC41">
        <v>38</v>
      </c>
      <c r="AD41">
        <v>1070</v>
      </c>
      <c r="AE41">
        <v>721.04200000000003</v>
      </c>
      <c r="AG41" s="1">
        <f t="shared" si="3"/>
        <v>7.6999999999998181E-2</v>
      </c>
      <c r="AH41" s="1">
        <f t="shared" si="4"/>
        <v>8.399999999994634E-2</v>
      </c>
    </row>
    <row r="42" spans="1:34" x14ac:dyDescent="0.25">
      <c r="A42">
        <v>39</v>
      </c>
      <c r="B42">
        <v>1095</v>
      </c>
      <c r="C42">
        <v>721.02200000000005</v>
      </c>
      <c r="E42">
        <v>39</v>
      </c>
      <c r="F42">
        <v>1095</v>
      </c>
      <c r="G42">
        <v>720.97699999999998</v>
      </c>
      <c r="I42">
        <v>39</v>
      </c>
      <c r="J42">
        <v>1095</v>
      </c>
      <c r="K42">
        <v>720.79700000000003</v>
      </c>
      <c r="M42" s="1">
        <f t="shared" si="0"/>
        <v>4.500000000007276E-2</v>
      </c>
      <c r="N42" s="1">
        <f t="shared" si="1"/>
        <v>0.17999999999994998</v>
      </c>
      <c r="U42">
        <v>39</v>
      </c>
      <c r="V42">
        <v>1095</v>
      </c>
      <c r="W42">
        <v>721.19899999999996</v>
      </c>
      <c r="Y42">
        <v>39</v>
      </c>
      <c r="Z42">
        <v>1095</v>
      </c>
      <c r="AA42">
        <v>721.17499999999995</v>
      </c>
      <c r="AB42">
        <f t="shared" si="2"/>
        <v>721.11299999999994</v>
      </c>
      <c r="AC42">
        <v>39</v>
      </c>
      <c r="AD42">
        <v>1095</v>
      </c>
      <c r="AE42">
        <v>721.04100000000005</v>
      </c>
      <c r="AG42" s="1">
        <f t="shared" si="3"/>
        <v>8.6000000000012733E-2</v>
      </c>
      <c r="AH42" s="1">
        <f t="shared" si="4"/>
        <v>7.1999999999889042E-2</v>
      </c>
    </row>
    <row r="43" spans="1:34" x14ac:dyDescent="0.25">
      <c r="A43">
        <v>40</v>
      </c>
      <c r="B43">
        <v>1120</v>
      </c>
      <c r="C43">
        <v>721.02100000000007</v>
      </c>
      <c r="E43">
        <v>40</v>
      </c>
      <c r="F43">
        <v>1120</v>
      </c>
      <c r="G43">
        <v>720.98</v>
      </c>
      <c r="I43">
        <v>40</v>
      </c>
      <c r="J43">
        <v>1120</v>
      </c>
      <c r="K43">
        <v>720.79600000000005</v>
      </c>
      <c r="M43" s="1">
        <f t="shared" si="0"/>
        <v>4.100000000005366E-2</v>
      </c>
      <c r="N43" s="1">
        <f t="shared" si="1"/>
        <v>0.18399999999996908</v>
      </c>
      <c r="U43">
        <v>40</v>
      </c>
      <c r="V43">
        <v>1120</v>
      </c>
      <c r="W43">
        <v>721.20100000000002</v>
      </c>
      <c r="Y43">
        <v>40</v>
      </c>
      <c r="Z43">
        <v>1120</v>
      </c>
      <c r="AA43">
        <v>721.20699999999999</v>
      </c>
      <c r="AB43">
        <f t="shared" si="2"/>
        <v>721.14499999999998</v>
      </c>
      <c r="AC43">
        <v>40</v>
      </c>
      <c r="AD43">
        <v>1120</v>
      </c>
      <c r="AE43">
        <v>721.04100000000005</v>
      </c>
      <c r="AG43" s="1">
        <f t="shared" si="3"/>
        <v>5.6000000000040018E-2</v>
      </c>
      <c r="AH43" s="1">
        <f t="shared" si="4"/>
        <v>0.10399999999992815</v>
      </c>
    </row>
    <row r="44" spans="1:34" x14ac:dyDescent="0.25">
      <c r="A44">
        <v>41</v>
      </c>
      <c r="B44">
        <v>1145</v>
      </c>
      <c r="C44">
        <v>721.01800000000003</v>
      </c>
      <c r="E44">
        <v>41</v>
      </c>
      <c r="F44">
        <v>1145</v>
      </c>
      <c r="G44">
        <v>720.98199999999997</v>
      </c>
      <c r="I44">
        <v>41</v>
      </c>
      <c r="J44">
        <v>1145</v>
      </c>
      <c r="K44">
        <v>720.79300000000001</v>
      </c>
      <c r="M44" s="1">
        <f t="shared" si="0"/>
        <v>3.6000000000058208E-2</v>
      </c>
      <c r="N44" s="1">
        <f t="shared" si="1"/>
        <v>0.18899999999996453</v>
      </c>
      <c r="U44">
        <v>41</v>
      </c>
      <c r="V44">
        <v>1145</v>
      </c>
      <c r="W44">
        <v>721.19799999999998</v>
      </c>
      <c r="Y44">
        <v>41</v>
      </c>
      <c r="Z44">
        <v>1145</v>
      </c>
      <c r="AA44">
        <v>721.18899999999996</v>
      </c>
      <c r="AB44">
        <f t="shared" si="2"/>
        <v>721.12699999999995</v>
      </c>
      <c r="AC44">
        <v>41</v>
      </c>
      <c r="AD44">
        <v>1145</v>
      </c>
      <c r="AE44">
        <v>721.03899999999999</v>
      </c>
      <c r="AG44" s="1">
        <f t="shared" si="3"/>
        <v>7.1000000000026375E-2</v>
      </c>
      <c r="AH44" s="1">
        <f t="shared" si="4"/>
        <v>8.7999999999965439E-2</v>
      </c>
    </row>
    <row r="45" spans="1:34" x14ac:dyDescent="0.25">
      <c r="A45">
        <v>42</v>
      </c>
      <c r="B45">
        <v>1170</v>
      </c>
      <c r="C45">
        <v>721.01900000000001</v>
      </c>
      <c r="E45">
        <v>42</v>
      </c>
      <c r="F45">
        <v>1170</v>
      </c>
      <c r="G45">
        <v>720.97799999999995</v>
      </c>
      <c r="I45">
        <v>42</v>
      </c>
      <c r="J45">
        <v>1170</v>
      </c>
      <c r="K45">
        <v>720.79399999999998</v>
      </c>
      <c r="M45" s="1">
        <f t="shared" si="0"/>
        <v>4.100000000005366E-2</v>
      </c>
      <c r="N45" s="1">
        <f t="shared" si="1"/>
        <v>0.18399999999996908</v>
      </c>
      <c r="U45">
        <v>42</v>
      </c>
      <c r="V45">
        <v>1170</v>
      </c>
      <c r="W45">
        <v>721.19799999999998</v>
      </c>
      <c r="Y45">
        <v>42</v>
      </c>
      <c r="Z45">
        <v>1170</v>
      </c>
      <c r="AA45">
        <v>721.17499999999995</v>
      </c>
      <c r="AB45">
        <f t="shared" si="2"/>
        <v>721.11299999999994</v>
      </c>
      <c r="AC45">
        <v>42</v>
      </c>
      <c r="AD45">
        <v>1170</v>
      </c>
      <c r="AE45">
        <v>721.03700000000003</v>
      </c>
      <c r="AG45" s="1">
        <f t="shared" si="3"/>
        <v>8.500000000003638E-2</v>
      </c>
      <c r="AH45" s="1">
        <f t="shared" si="4"/>
        <v>7.5999999999908141E-2</v>
      </c>
    </row>
    <row r="46" spans="1:34" x14ac:dyDescent="0.25">
      <c r="A46">
        <v>43</v>
      </c>
      <c r="B46">
        <v>1195</v>
      </c>
      <c r="C46">
        <v>721.01499999999999</v>
      </c>
      <c r="E46">
        <v>43</v>
      </c>
      <c r="F46">
        <v>1195</v>
      </c>
      <c r="G46">
        <v>720.98199999999997</v>
      </c>
      <c r="I46">
        <v>43</v>
      </c>
      <c r="J46">
        <v>1195</v>
      </c>
      <c r="K46">
        <v>720.79</v>
      </c>
      <c r="M46" s="1">
        <f t="shared" si="0"/>
        <v>3.3000000000015461E-2</v>
      </c>
      <c r="N46" s="1">
        <f t="shared" si="1"/>
        <v>0.19200000000000728</v>
      </c>
      <c r="U46">
        <v>43</v>
      </c>
      <c r="V46">
        <v>1195</v>
      </c>
      <c r="W46">
        <v>721.19399999999996</v>
      </c>
      <c r="Y46">
        <v>43</v>
      </c>
      <c r="Z46">
        <v>1195</v>
      </c>
      <c r="AA46">
        <v>721.16800000000001</v>
      </c>
      <c r="AB46">
        <f t="shared" si="2"/>
        <v>721.10599999999999</v>
      </c>
      <c r="AC46">
        <v>43</v>
      </c>
      <c r="AD46">
        <v>1195</v>
      </c>
      <c r="AE46">
        <v>721.03300000000002</v>
      </c>
      <c r="AG46" s="1">
        <f t="shared" si="3"/>
        <v>8.7999999999965439E-2</v>
      </c>
      <c r="AH46" s="1">
        <f t="shared" si="4"/>
        <v>7.2999999999979082E-2</v>
      </c>
    </row>
    <row r="47" spans="1:34" x14ac:dyDescent="0.25">
      <c r="A47">
        <v>44</v>
      </c>
      <c r="B47">
        <v>1220</v>
      </c>
      <c r="C47">
        <v>721.01499999999999</v>
      </c>
      <c r="E47">
        <v>44</v>
      </c>
      <c r="F47">
        <v>1220</v>
      </c>
      <c r="G47">
        <v>720.98199999999997</v>
      </c>
      <c r="I47">
        <v>44</v>
      </c>
      <c r="J47">
        <v>1220</v>
      </c>
      <c r="K47">
        <v>720.79</v>
      </c>
      <c r="M47" s="1">
        <f t="shared" si="0"/>
        <v>3.3000000000015461E-2</v>
      </c>
      <c r="N47" s="1">
        <f t="shared" si="1"/>
        <v>0.19200000000000728</v>
      </c>
      <c r="U47">
        <v>44</v>
      </c>
      <c r="V47">
        <v>1220</v>
      </c>
      <c r="W47">
        <v>721.19399999999996</v>
      </c>
      <c r="Y47">
        <v>44</v>
      </c>
      <c r="Z47">
        <v>1220</v>
      </c>
      <c r="AA47">
        <v>721.17899999999997</v>
      </c>
      <c r="AB47">
        <f t="shared" si="2"/>
        <v>721.11699999999996</v>
      </c>
      <c r="AC47">
        <v>44</v>
      </c>
      <c r="AD47">
        <v>1220</v>
      </c>
      <c r="AE47">
        <v>721.03599999999994</v>
      </c>
      <c r="AG47" s="1">
        <f t="shared" si="3"/>
        <v>7.6999999999998181E-2</v>
      </c>
      <c r="AH47" s="1">
        <f t="shared" si="4"/>
        <v>8.100000000001728E-2</v>
      </c>
    </row>
    <row r="48" spans="1:34" x14ac:dyDescent="0.25">
      <c r="A48">
        <v>45</v>
      </c>
      <c r="B48">
        <v>1245</v>
      </c>
      <c r="C48">
        <v>721.01300000000003</v>
      </c>
      <c r="E48">
        <v>45</v>
      </c>
      <c r="F48">
        <v>1245</v>
      </c>
      <c r="G48">
        <v>720.97500000000002</v>
      </c>
      <c r="I48">
        <v>45</v>
      </c>
      <c r="J48">
        <v>1245</v>
      </c>
      <c r="K48">
        <v>720.78800000000001</v>
      </c>
      <c r="M48" s="1">
        <f t="shared" si="0"/>
        <v>3.8000000000010914E-2</v>
      </c>
      <c r="N48" s="1">
        <f t="shared" si="1"/>
        <v>0.18700000000001182</v>
      </c>
      <c r="U48">
        <v>45</v>
      </c>
      <c r="V48">
        <v>1245</v>
      </c>
      <c r="W48">
        <v>721.19100000000003</v>
      </c>
      <c r="Y48">
        <v>45</v>
      </c>
      <c r="Z48">
        <v>1245</v>
      </c>
      <c r="AA48">
        <v>721.17700000000002</v>
      </c>
      <c r="AB48">
        <f t="shared" si="2"/>
        <v>721.11500000000001</v>
      </c>
      <c r="AC48">
        <v>45</v>
      </c>
      <c r="AD48">
        <v>1245</v>
      </c>
      <c r="AE48">
        <v>721.03</v>
      </c>
      <c r="AG48" s="1">
        <f t="shared" si="3"/>
        <v>7.6000000000021828E-2</v>
      </c>
      <c r="AH48" s="1">
        <f t="shared" si="4"/>
        <v>8.500000000003638E-2</v>
      </c>
    </row>
    <row r="49" spans="1:34" x14ac:dyDescent="0.25">
      <c r="A49">
        <v>46</v>
      </c>
      <c r="B49">
        <v>1270</v>
      </c>
      <c r="C49">
        <v>721.01200000000006</v>
      </c>
      <c r="E49">
        <v>46</v>
      </c>
      <c r="F49">
        <v>1270</v>
      </c>
      <c r="G49">
        <v>720.98599999999999</v>
      </c>
      <c r="I49">
        <v>46</v>
      </c>
      <c r="J49">
        <v>1270</v>
      </c>
      <c r="K49">
        <v>720.78700000000003</v>
      </c>
      <c r="M49" s="1">
        <f t="shared" si="0"/>
        <v>2.6000000000067303E-2</v>
      </c>
      <c r="N49" s="1">
        <f t="shared" si="1"/>
        <v>0.19899999999995543</v>
      </c>
      <c r="U49">
        <v>46</v>
      </c>
      <c r="V49">
        <v>1270</v>
      </c>
      <c r="W49">
        <v>721.19299999999998</v>
      </c>
      <c r="Y49">
        <v>46</v>
      </c>
      <c r="Z49">
        <v>1270</v>
      </c>
      <c r="AA49">
        <v>721.17899999999997</v>
      </c>
      <c r="AB49">
        <f t="shared" si="2"/>
        <v>721.11699999999996</v>
      </c>
      <c r="AC49">
        <v>46</v>
      </c>
      <c r="AD49">
        <v>1270</v>
      </c>
      <c r="AE49">
        <v>721.03099999999995</v>
      </c>
      <c r="AG49" s="1">
        <f t="shared" si="3"/>
        <v>7.6000000000021828E-2</v>
      </c>
      <c r="AH49" s="1">
        <f t="shared" si="4"/>
        <v>8.6000000000012733E-2</v>
      </c>
    </row>
    <row r="50" spans="1:34" x14ac:dyDescent="0.25">
      <c r="A50">
        <v>47</v>
      </c>
      <c r="B50">
        <v>1295</v>
      </c>
      <c r="C50">
        <v>721.01</v>
      </c>
      <c r="E50">
        <v>47</v>
      </c>
      <c r="F50">
        <v>1295</v>
      </c>
      <c r="G50">
        <v>720.97199999999998</v>
      </c>
      <c r="I50">
        <v>47</v>
      </c>
      <c r="J50">
        <v>1295</v>
      </c>
      <c r="K50">
        <v>720.78499999999997</v>
      </c>
      <c r="M50" s="1">
        <f t="shared" si="0"/>
        <v>3.8000000000010914E-2</v>
      </c>
      <c r="N50" s="1">
        <f t="shared" si="1"/>
        <v>0.18700000000001182</v>
      </c>
      <c r="U50">
        <v>47</v>
      </c>
      <c r="V50">
        <v>1295</v>
      </c>
      <c r="W50">
        <v>721.18700000000001</v>
      </c>
      <c r="Y50">
        <v>47</v>
      </c>
      <c r="Z50">
        <v>1295</v>
      </c>
      <c r="AA50">
        <v>721.18200000000002</v>
      </c>
      <c r="AB50">
        <f t="shared" si="2"/>
        <v>721.12</v>
      </c>
      <c r="AC50">
        <v>47</v>
      </c>
      <c r="AD50">
        <v>1295</v>
      </c>
      <c r="AE50">
        <v>721.02800000000002</v>
      </c>
      <c r="AG50" s="1">
        <f t="shared" si="3"/>
        <v>6.7000000000007276E-2</v>
      </c>
      <c r="AH50" s="1">
        <f t="shared" si="4"/>
        <v>9.1999999999984539E-2</v>
      </c>
    </row>
    <row r="51" spans="1:34" x14ac:dyDescent="0.25">
      <c r="A51">
        <v>48</v>
      </c>
      <c r="B51">
        <v>1320</v>
      </c>
      <c r="C51">
        <v>721.00800000000004</v>
      </c>
      <c r="E51">
        <v>48</v>
      </c>
      <c r="F51">
        <v>1320</v>
      </c>
      <c r="G51">
        <v>720.96699999999998</v>
      </c>
      <c r="I51">
        <v>48</v>
      </c>
      <c r="J51">
        <v>1320</v>
      </c>
      <c r="K51">
        <v>720.78300000000002</v>
      </c>
      <c r="M51" s="1">
        <f t="shared" si="0"/>
        <v>4.100000000005366E-2</v>
      </c>
      <c r="N51" s="1">
        <f t="shared" si="1"/>
        <v>0.18399999999996908</v>
      </c>
      <c r="U51">
        <v>48</v>
      </c>
      <c r="V51">
        <v>1320</v>
      </c>
      <c r="W51">
        <v>721.18200000000002</v>
      </c>
      <c r="Y51">
        <v>48</v>
      </c>
      <c r="Z51">
        <v>1320</v>
      </c>
      <c r="AA51">
        <v>721.17700000000002</v>
      </c>
      <c r="AB51">
        <f t="shared" si="2"/>
        <v>721.11500000000001</v>
      </c>
      <c r="AC51">
        <v>48</v>
      </c>
      <c r="AD51">
        <v>1320</v>
      </c>
      <c r="AE51">
        <v>721.02800000000002</v>
      </c>
      <c r="AG51" s="1">
        <f t="shared" si="3"/>
        <v>6.7000000000007276E-2</v>
      </c>
      <c r="AH51" s="1">
        <f t="shared" si="4"/>
        <v>8.6999999999989086E-2</v>
      </c>
    </row>
    <row r="52" spans="1:34" x14ac:dyDescent="0.25">
      <c r="A52">
        <v>49</v>
      </c>
      <c r="B52">
        <v>1345</v>
      </c>
      <c r="C52">
        <v>721.00300000000004</v>
      </c>
      <c r="E52">
        <v>49</v>
      </c>
      <c r="F52">
        <v>1345</v>
      </c>
      <c r="G52">
        <v>720.96900000000005</v>
      </c>
      <c r="I52">
        <v>49</v>
      </c>
      <c r="J52">
        <v>1345</v>
      </c>
      <c r="K52">
        <v>720.77800000000002</v>
      </c>
      <c r="M52" s="1">
        <f t="shared" si="0"/>
        <v>3.3999999999991815E-2</v>
      </c>
      <c r="N52" s="1">
        <f t="shared" si="1"/>
        <v>0.19100000000003092</v>
      </c>
      <c r="U52">
        <v>49</v>
      </c>
      <c r="V52">
        <v>1345</v>
      </c>
      <c r="W52">
        <v>721.18200000000002</v>
      </c>
      <c r="Y52">
        <v>49</v>
      </c>
      <c r="Z52">
        <v>1345</v>
      </c>
      <c r="AA52">
        <v>721.17600000000004</v>
      </c>
      <c r="AB52">
        <f t="shared" si="2"/>
        <v>721.11400000000003</v>
      </c>
      <c r="AC52">
        <v>49</v>
      </c>
      <c r="AD52">
        <v>1345</v>
      </c>
      <c r="AE52">
        <v>721.024</v>
      </c>
      <c r="AG52" s="1">
        <f t="shared" si="3"/>
        <v>6.7999999999983629E-2</v>
      </c>
      <c r="AH52" s="1">
        <f t="shared" si="4"/>
        <v>9.0000000000031832E-2</v>
      </c>
    </row>
    <row r="53" spans="1:34" x14ac:dyDescent="0.25">
      <c r="A53">
        <v>50</v>
      </c>
      <c r="B53">
        <v>1370</v>
      </c>
      <c r="C53">
        <v>721.00200000000007</v>
      </c>
      <c r="E53">
        <v>50</v>
      </c>
      <c r="F53">
        <v>1370</v>
      </c>
      <c r="G53">
        <v>720.96400000000006</v>
      </c>
      <c r="I53">
        <v>50</v>
      </c>
      <c r="J53">
        <v>1370</v>
      </c>
      <c r="K53">
        <v>720.77700000000004</v>
      </c>
      <c r="M53" s="1">
        <f t="shared" si="0"/>
        <v>3.8000000000010914E-2</v>
      </c>
      <c r="N53" s="1">
        <f t="shared" si="1"/>
        <v>0.18700000000001182</v>
      </c>
      <c r="U53">
        <v>50</v>
      </c>
      <c r="V53">
        <v>1370</v>
      </c>
      <c r="W53">
        <v>721.178</v>
      </c>
      <c r="Y53">
        <v>50</v>
      </c>
      <c r="Z53">
        <v>1370</v>
      </c>
      <c r="AA53">
        <v>721.17899999999997</v>
      </c>
      <c r="AB53">
        <f t="shared" si="2"/>
        <v>721.11699999999996</v>
      </c>
      <c r="AC53">
        <v>50</v>
      </c>
      <c r="AD53">
        <v>1370</v>
      </c>
      <c r="AE53">
        <v>721.02200000000005</v>
      </c>
      <c r="AG53" s="1">
        <f t="shared" si="3"/>
        <v>6.100000000003547E-2</v>
      </c>
      <c r="AH53" s="1">
        <f t="shared" si="4"/>
        <v>9.4999999999913598E-2</v>
      </c>
    </row>
    <row r="54" spans="1:34" x14ac:dyDescent="0.25">
      <c r="A54">
        <v>51</v>
      </c>
      <c r="B54">
        <v>1395</v>
      </c>
      <c r="C54">
        <v>720.995</v>
      </c>
      <c r="E54">
        <v>51</v>
      </c>
      <c r="F54">
        <v>1395</v>
      </c>
      <c r="G54">
        <v>720.98699999999997</v>
      </c>
      <c r="I54">
        <v>51</v>
      </c>
      <c r="J54">
        <v>1395</v>
      </c>
      <c r="K54">
        <v>720.77</v>
      </c>
      <c r="M54" s="1">
        <f t="shared" si="0"/>
        <v>8.0000000000381988E-3</v>
      </c>
      <c r="N54" s="1">
        <f t="shared" si="1"/>
        <v>0.21699999999998454</v>
      </c>
      <c r="U54">
        <v>51</v>
      </c>
      <c r="V54">
        <v>1395</v>
      </c>
      <c r="W54">
        <v>721.173</v>
      </c>
      <c r="Y54">
        <v>51</v>
      </c>
      <c r="Z54">
        <v>1395</v>
      </c>
      <c r="AA54">
        <v>721.17499999999995</v>
      </c>
      <c r="AB54">
        <f t="shared" si="2"/>
        <v>721.11299999999994</v>
      </c>
      <c r="AC54">
        <v>51</v>
      </c>
      <c r="AD54">
        <v>1395</v>
      </c>
      <c r="AE54">
        <v>721.01499999999999</v>
      </c>
      <c r="AG54" s="1">
        <f t="shared" si="3"/>
        <v>6.0000000000059117E-2</v>
      </c>
      <c r="AH54" s="1">
        <f t="shared" si="4"/>
        <v>9.7999999999956344E-2</v>
      </c>
    </row>
    <row r="55" spans="1:34" x14ac:dyDescent="0.25">
      <c r="A55">
        <v>52</v>
      </c>
      <c r="B55">
        <v>1420</v>
      </c>
      <c r="C55">
        <v>720.99400000000003</v>
      </c>
      <c r="E55">
        <v>52</v>
      </c>
      <c r="F55">
        <v>1420</v>
      </c>
      <c r="G55">
        <v>720.97299999999996</v>
      </c>
      <c r="I55">
        <v>52</v>
      </c>
      <c r="J55">
        <v>1420</v>
      </c>
      <c r="K55">
        <v>720.76900000000001</v>
      </c>
      <c r="M55" s="1">
        <f t="shared" si="0"/>
        <v>2.100000000007185E-2</v>
      </c>
      <c r="N55" s="1">
        <f t="shared" si="1"/>
        <v>0.20399999999995089</v>
      </c>
      <c r="U55">
        <v>52</v>
      </c>
      <c r="V55">
        <v>1420</v>
      </c>
      <c r="W55">
        <v>721.17399999999998</v>
      </c>
      <c r="Y55">
        <v>52</v>
      </c>
      <c r="Z55">
        <v>1420</v>
      </c>
      <c r="AA55">
        <v>721.18600000000004</v>
      </c>
      <c r="AB55">
        <f t="shared" si="2"/>
        <v>721.12400000000002</v>
      </c>
      <c r="AC55">
        <v>52</v>
      </c>
      <c r="AD55">
        <v>1420</v>
      </c>
      <c r="AE55">
        <v>721.01700000000005</v>
      </c>
      <c r="AG55" s="1">
        <f t="shared" si="3"/>
        <v>4.9999999999954525E-2</v>
      </c>
      <c r="AH55" s="1">
        <f t="shared" si="4"/>
        <v>0.1069999999999709</v>
      </c>
    </row>
    <row r="56" spans="1:34" x14ac:dyDescent="0.25">
      <c r="A56">
        <v>53</v>
      </c>
      <c r="B56">
        <v>1445</v>
      </c>
      <c r="C56">
        <v>720.99</v>
      </c>
      <c r="E56">
        <v>53</v>
      </c>
      <c r="F56">
        <v>1445</v>
      </c>
      <c r="G56">
        <v>720.97699999999998</v>
      </c>
      <c r="I56">
        <v>53</v>
      </c>
      <c r="J56">
        <v>1445</v>
      </c>
      <c r="K56">
        <v>720.76499999999999</v>
      </c>
      <c r="M56" s="1">
        <f t="shared" si="0"/>
        <v>1.3000000000033651E-2</v>
      </c>
      <c r="N56" s="1">
        <f t="shared" si="1"/>
        <v>0.21199999999998909</v>
      </c>
      <c r="U56">
        <v>53</v>
      </c>
      <c r="V56">
        <v>1445</v>
      </c>
      <c r="W56">
        <v>721.16600000000005</v>
      </c>
      <c r="Y56">
        <v>53</v>
      </c>
      <c r="Z56">
        <v>1445</v>
      </c>
      <c r="AA56">
        <v>721.18100000000004</v>
      </c>
      <c r="AB56">
        <f t="shared" si="2"/>
        <v>721.11900000000003</v>
      </c>
      <c r="AC56">
        <v>53</v>
      </c>
      <c r="AD56">
        <v>1445</v>
      </c>
      <c r="AE56">
        <v>721.01499999999999</v>
      </c>
      <c r="AG56" s="1">
        <f t="shared" si="3"/>
        <v>4.7000000000025466E-2</v>
      </c>
      <c r="AH56" s="1">
        <f t="shared" si="4"/>
        <v>0.10400000000004184</v>
      </c>
    </row>
    <row r="57" spans="1:34" x14ac:dyDescent="0.25">
      <c r="A57">
        <v>54</v>
      </c>
      <c r="B57">
        <v>1470</v>
      </c>
      <c r="C57">
        <v>720.98900000000003</v>
      </c>
      <c r="E57">
        <v>54</v>
      </c>
      <c r="F57">
        <v>1470</v>
      </c>
      <c r="G57">
        <v>720.97299999999996</v>
      </c>
      <c r="I57">
        <v>54</v>
      </c>
      <c r="J57">
        <v>1470</v>
      </c>
      <c r="K57">
        <v>720.76400000000001</v>
      </c>
      <c r="M57" s="1">
        <f t="shared" si="0"/>
        <v>1.6000000000076398E-2</v>
      </c>
      <c r="N57" s="1">
        <f t="shared" si="1"/>
        <v>0.20899999999994634</v>
      </c>
      <c r="U57">
        <v>54</v>
      </c>
      <c r="V57">
        <v>1470</v>
      </c>
      <c r="W57">
        <v>721.16499999999996</v>
      </c>
      <c r="Y57">
        <v>54</v>
      </c>
      <c r="Z57">
        <v>1470</v>
      </c>
      <c r="AA57">
        <v>721.178</v>
      </c>
      <c r="AB57">
        <f t="shared" si="2"/>
        <v>721.11599999999999</v>
      </c>
      <c r="AC57">
        <v>54</v>
      </c>
      <c r="AD57">
        <v>1470</v>
      </c>
      <c r="AE57">
        <v>721.00900000000001</v>
      </c>
      <c r="AG57" s="1">
        <f t="shared" si="3"/>
        <v>4.8999999999978172E-2</v>
      </c>
      <c r="AH57" s="1">
        <f t="shared" si="4"/>
        <v>0.1069999999999709</v>
      </c>
    </row>
    <row r="58" spans="1:34" x14ac:dyDescent="0.25">
      <c r="A58">
        <v>55</v>
      </c>
      <c r="B58">
        <v>1495</v>
      </c>
      <c r="C58">
        <v>720.98300000000006</v>
      </c>
      <c r="E58">
        <v>55</v>
      </c>
      <c r="F58">
        <v>1495</v>
      </c>
      <c r="G58">
        <v>720.97</v>
      </c>
      <c r="I58">
        <v>55</v>
      </c>
      <c r="J58">
        <v>1495</v>
      </c>
      <c r="K58">
        <v>720.75800000000004</v>
      </c>
      <c r="M58" s="1">
        <f t="shared" si="0"/>
        <v>1.3000000000033651E-2</v>
      </c>
      <c r="N58" s="1">
        <f t="shared" si="1"/>
        <v>0.21199999999998909</v>
      </c>
      <c r="U58">
        <v>55</v>
      </c>
      <c r="V58">
        <v>1495</v>
      </c>
      <c r="W58">
        <v>721.16</v>
      </c>
      <c r="Y58">
        <v>55</v>
      </c>
      <c r="Z58">
        <v>1495</v>
      </c>
      <c r="AA58">
        <v>721.16899999999998</v>
      </c>
      <c r="AB58">
        <f t="shared" si="2"/>
        <v>721.10699999999997</v>
      </c>
      <c r="AC58">
        <v>55</v>
      </c>
      <c r="AD58">
        <v>1495</v>
      </c>
      <c r="AE58">
        <v>721.005</v>
      </c>
      <c r="AG58" s="1">
        <f t="shared" si="3"/>
        <v>5.2999999999997272E-2</v>
      </c>
      <c r="AH58" s="1">
        <f t="shared" si="4"/>
        <v>0.10199999999997544</v>
      </c>
    </row>
    <row r="59" spans="1:34" x14ac:dyDescent="0.25">
      <c r="A59">
        <v>56</v>
      </c>
      <c r="B59">
        <v>1520</v>
      </c>
      <c r="C59">
        <v>720.98199999999997</v>
      </c>
      <c r="E59">
        <v>56</v>
      </c>
      <c r="F59">
        <v>1520</v>
      </c>
      <c r="G59">
        <v>720.95799999999997</v>
      </c>
      <c r="I59">
        <v>56</v>
      </c>
      <c r="J59">
        <v>1520</v>
      </c>
      <c r="K59">
        <v>720.75699999999995</v>
      </c>
      <c r="M59" s="1">
        <f t="shared" si="0"/>
        <v>2.4000000000000909E-2</v>
      </c>
      <c r="N59" s="1">
        <f t="shared" si="1"/>
        <v>0.20100000000002183</v>
      </c>
      <c r="U59">
        <v>56</v>
      </c>
      <c r="V59">
        <v>1520</v>
      </c>
      <c r="W59">
        <v>721.15599999999995</v>
      </c>
      <c r="Y59">
        <v>56</v>
      </c>
      <c r="Z59">
        <v>1520</v>
      </c>
      <c r="AA59">
        <v>721.17</v>
      </c>
      <c r="AB59">
        <f t="shared" si="2"/>
        <v>721.10799999999995</v>
      </c>
      <c r="AC59">
        <v>56</v>
      </c>
      <c r="AD59">
        <v>1520</v>
      </c>
      <c r="AE59">
        <v>721.00199999999995</v>
      </c>
      <c r="AG59" s="1">
        <f t="shared" si="3"/>
        <v>4.8000000000001819E-2</v>
      </c>
      <c r="AH59" s="1">
        <f t="shared" si="4"/>
        <v>0.10599999999999454</v>
      </c>
    </row>
    <row r="60" spans="1:34" x14ac:dyDescent="0.25">
      <c r="A60">
        <v>57</v>
      </c>
      <c r="B60">
        <v>1545</v>
      </c>
      <c r="C60">
        <v>720.97500000000002</v>
      </c>
      <c r="E60">
        <v>57</v>
      </c>
      <c r="F60">
        <v>1545</v>
      </c>
      <c r="G60">
        <v>720.95699999999999</v>
      </c>
      <c r="I60">
        <v>57</v>
      </c>
      <c r="J60">
        <v>1545</v>
      </c>
      <c r="K60">
        <v>720.75</v>
      </c>
      <c r="M60" s="1">
        <f t="shared" si="0"/>
        <v>1.8000000000029104E-2</v>
      </c>
      <c r="N60" s="1">
        <f t="shared" si="1"/>
        <v>0.20699999999999363</v>
      </c>
      <c r="U60">
        <v>57</v>
      </c>
      <c r="V60">
        <v>1545</v>
      </c>
      <c r="W60">
        <v>721.15700000000004</v>
      </c>
      <c r="Y60">
        <v>57</v>
      </c>
      <c r="Z60">
        <v>1545</v>
      </c>
      <c r="AA60">
        <v>721.16700000000003</v>
      </c>
      <c r="AB60">
        <f t="shared" si="2"/>
        <v>721.10500000000002</v>
      </c>
      <c r="AC60">
        <v>57</v>
      </c>
      <c r="AD60">
        <v>1545</v>
      </c>
      <c r="AE60">
        <v>720.99800000000005</v>
      </c>
      <c r="AG60" s="1">
        <f t="shared" si="3"/>
        <v>5.2000000000020918E-2</v>
      </c>
      <c r="AH60" s="1">
        <f t="shared" si="4"/>
        <v>0.1069999999999709</v>
      </c>
    </row>
    <row r="61" spans="1:34" x14ac:dyDescent="0.25">
      <c r="A61">
        <v>58</v>
      </c>
      <c r="B61">
        <v>1570</v>
      </c>
      <c r="C61">
        <v>720.97699999999998</v>
      </c>
      <c r="E61">
        <v>58</v>
      </c>
      <c r="F61">
        <v>1570</v>
      </c>
      <c r="G61">
        <v>720.95500000000004</v>
      </c>
      <c r="I61">
        <v>58</v>
      </c>
      <c r="J61">
        <v>1570</v>
      </c>
      <c r="K61">
        <v>720.75199999999995</v>
      </c>
      <c r="M61" s="1">
        <f t="shared" si="0"/>
        <v>2.1999999999934516E-2</v>
      </c>
      <c r="N61" s="1">
        <f t="shared" si="1"/>
        <v>0.20300000000008822</v>
      </c>
      <c r="U61">
        <v>58</v>
      </c>
      <c r="V61">
        <v>1570</v>
      </c>
      <c r="W61">
        <v>721.15</v>
      </c>
      <c r="Y61">
        <v>58</v>
      </c>
      <c r="Z61">
        <v>1570</v>
      </c>
      <c r="AA61">
        <v>721.16800000000001</v>
      </c>
      <c r="AB61">
        <f t="shared" si="2"/>
        <v>721.10599999999999</v>
      </c>
      <c r="AC61">
        <v>58</v>
      </c>
      <c r="AD61">
        <v>1570</v>
      </c>
      <c r="AE61">
        <v>720.99699999999996</v>
      </c>
      <c r="AG61" s="1">
        <f t="shared" si="3"/>
        <v>4.399999999998272E-2</v>
      </c>
      <c r="AH61" s="1">
        <f t="shared" si="4"/>
        <v>0.10900000000003729</v>
      </c>
    </row>
    <row r="62" spans="1:34" x14ac:dyDescent="0.25">
      <c r="A62">
        <v>59</v>
      </c>
      <c r="B62">
        <v>1595</v>
      </c>
      <c r="C62">
        <v>720.96900000000005</v>
      </c>
      <c r="E62">
        <v>59</v>
      </c>
      <c r="F62">
        <v>1595</v>
      </c>
      <c r="G62">
        <v>720.95600000000002</v>
      </c>
      <c r="I62">
        <v>59</v>
      </c>
      <c r="J62">
        <v>1595</v>
      </c>
      <c r="K62">
        <v>720.74400000000003</v>
      </c>
      <c r="M62" s="1">
        <f t="shared" si="0"/>
        <v>1.3000000000033651E-2</v>
      </c>
      <c r="N62" s="1">
        <f t="shared" si="1"/>
        <v>0.21199999999998909</v>
      </c>
      <c r="U62">
        <v>59</v>
      </c>
      <c r="V62">
        <v>1595</v>
      </c>
      <c r="W62">
        <v>721.14800000000002</v>
      </c>
      <c r="Y62">
        <v>59</v>
      </c>
      <c r="Z62">
        <v>1595</v>
      </c>
      <c r="AA62">
        <v>721.15899999999999</v>
      </c>
      <c r="AB62">
        <f t="shared" si="2"/>
        <v>721.09699999999998</v>
      </c>
      <c r="AC62">
        <v>59</v>
      </c>
      <c r="AD62">
        <v>1595</v>
      </c>
      <c r="AE62">
        <v>720.99199999999996</v>
      </c>
      <c r="AG62" s="1">
        <f t="shared" si="3"/>
        <v>5.1000000000044565E-2</v>
      </c>
      <c r="AH62" s="1">
        <f t="shared" si="4"/>
        <v>0.10500000000001819</v>
      </c>
    </row>
    <row r="63" spans="1:34" x14ac:dyDescent="0.25">
      <c r="A63">
        <v>60</v>
      </c>
      <c r="B63">
        <v>1620</v>
      </c>
      <c r="C63">
        <v>720.96699999999998</v>
      </c>
      <c r="E63">
        <v>60</v>
      </c>
      <c r="F63">
        <v>1620</v>
      </c>
      <c r="G63">
        <v>720.96900000000005</v>
      </c>
      <c r="I63">
        <v>60</v>
      </c>
      <c r="J63">
        <v>1620</v>
      </c>
      <c r="K63">
        <v>720.74199999999996</v>
      </c>
      <c r="M63" s="1">
        <f t="shared" si="0"/>
        <v>-2.0000000000663931E-3</v>
      </c>
      <c r="N63" s="1">
        <f t="shared" si="1"/>
        <v>0.22700000000008913</v>
      </c>
      <c r="U63">
        <v>60</v>
      </c>
      <c r="V63">
        <v>1620</v>
      </c>
      <c r="W63">
        <v>721.14400000000001</v>
      </c>
      <c r="Y63">
        <v>60</v>
      </c>
      <c r="Z63">
        <v>1620</v>
      </c>
      <c r="AA63">
        <v>721.16700000000003</v>
      </c>
      <c r="AB63">
        <f t="shared" si="2"/>
        <v>721.10500000000002</v>
      </c>
      <c r="AC63">
        <v>60</v>
      </c>
      <c r="AD63">
        <v>1620</v>
      </c>
      <c r="AE63">
        <v>720.99199999999996</v>
      </c>
      <c r="AG63" s="1">
        <f t="shared" si="3"/>
        <v>3.8999999999987267E-2</v>
      </c>
      <c r="AH63" s="1">
        <f t="shared" si="4"/>
        <v>0.11300000000005639</v>
      </c>
    </row>
    <row r="64" spans="1:34" x14ac:dyDescent="0.25">
      <c r="A64">
        <v>61</v>
      </c>
      <c r="B64">
        <v>1645</v>
      </c>
      <c r="C64">
        <v>720.96400000000006</v>
      </c>
      <c r="E64">
        <v>61</v>
      </c>
      <c r="F64">
        <v>1645</v>
      </c>
      <c r="G64">
        <v>720.97199999999998</v>
      </c>
      <c r="I64">
        <v>61</v>
      </c>
      <c r="J64">
        <v>1645</v>
      </c>
      <c r="K64">
        <v>720.73900000000003</v>
      </c>
      <c r="M64" s="1">
        <f t="shared" si="0"/>
        <v>-7.9999999999245119E-3</v>
      </c>
      <c r="N64" s="1">
        <f t="shared" si="1"/>
        <v>0.23299999999994725</v>
      </c>
      <c r="U64">
        <v>61</v>
      </c>
      <c r="V64">
        <v>1645</v>
      </c>
      <c r="W64">
        <v>721.14300000000003</v>
      </c>
      <c r="Y64">
        <v>61</v>
      </c>
      <c r="Z64">
        <v>1645</v>
      </c>
      <c r="AA64">
        <v>721.17200000000003</v>
      </c>
      <c r="AB64">
        <f t="shared" si="2"/>
        <v>721.11</v>
      </c>
      <c r="AC64">
        <v>61</v>
      </c>
      <c r="AD64">
        <v>1645</v>
      </c>
      <c r="AE64">
        <v>720.98800000000006</v>
      </c>
      <c r="AG64" s="1">
        <f t="shared" si="3"/>
        <v>3.3000000000015461E-2</v>
      </c>
      <c r="AH64" s="1">
        <f t="shared" si="4"/>
        <v>0.12199999999995725</v>
      </c>
    </row>
    <row r="65" spans="1:34" x14ac:dyDescent="0.25">
      <c r="A65">
        <v>62</v>
      </c>
      <c r="B65">
        <v>1670</v>
      </c>
      <c r="C65">
        <v>720.97</v>
      </c>
      <c r="E65">
        <v>62</v>
      </c>
      <c r="F65">
        <v>1670</v>
      </c>
      <c r="G65">
        <v>720.98800000000006</v>
      </c>
      <c r="I65">
        <v>62</v>
      </c>
      <c r="J65">
        <v>1670</v>
      </c>
      <c r="K65">
        <v>720.745</v>
      </c>
      <c r="M65" s="1">
        <f t="shared" si="0"/>
        <v>-1.8000000000029104E-2</v>
      </c>
      <c r="N65" s="1">
        <f t="shared" si="1"/>
        <v>0.24300000000005184</v>
      </c>
      <c r="U65">
        <v>62</v>
      </c>
      <c r="V65">
        <v>1670</v>
      </c>
      <c r="W65">
        <v>721.15099999999995</v>
      </c>
      <c r="Y65">
        <v>62</v>
      </c>
      <c r="Z65">
        <v>1670</v>
      </c>
      <c r="AA65">
        <v>721.18700000000001</v>
      </c>
      <c r="AB65">
        <f t="shared" si="2"/>
        <v>721.125</v>
      </c>
      <c r="AC65">
        <v>62</v>
      </c>
      <c r="AD65">
        <v>1670</v>
      </c>
      <c r="AE65">
        <v>720.98099999999999</v>
      </c>
      <c r="AG65" s="1">
        <f t="shared" si="3"/>
        <v>2.5999999999953616E-2</v>
      </c>
      <c r="AH65" s="1">
        <f t="shared" si="4"/>
        <v>0.14400000000000546</v>
      </c>
    </row>
    <row r="66" spans="1:34" x14ac:dyDescent="0.25">
      <c r="A66">
        <v>63</v>
      </c>
      <c r="B66">
        <v>1695</v>
      </c>
      <c r="C66">
        <v>720.93399999999997</v>
      </c>
      <c r="E66">
        <v>63</v>
      </c>
      <c r="F66">
        <v>1695</v>
      </c>
      <c r="G66">
        <v>720.97199999999998</v>
      </c>
      <c r="I66">
        <v>63</v>
      </c>
      <c r="J66">
        <v>1695</v>
      </c>
      <c r="K66">
        <v>720.70899999999995</v>
      </c>
      <c r="M66" s="1">
        <f t="shared" si="0"/>
        <v>-3.8000000000010914E-2</v>
      </c>
      <c r="N66" s="1">
        <f t="shared" si="1"/>
        <v>0.26300000000003365</v>
      </c>
      <c r="U66">
        <v>63</v>
      </c>
      <c r="V66">
        <v>1695</v>
      </c>
      <c r="W66">
        <v>721.11</v>
      </c>
      <c r="Y66">
        <v>63</v>
      </c>
      <c r="Z66">
        <v>1695</v>
      </c>
      <c r="AA66">
        <v>721.15599999999995</v>
      </c>
      <c r="AB66">
        <f t="shared" si="2"/>
        <v>721.09399999999994</v>
      </c>
      <c r="AC66">
        <v>63</v>
      </c>
      <c r="AD66">
        <v>1695</v>
      </c>
      <c r="AE66">
        <v>720.93499999999995</v>
      </c>
      <c r="AG66" s="1">
        <f t="shared" si="3"/>
        <v>1.6000000000076398E-2</v>
      </c>
      <c r="AH66" s="1">
        <f t="shared" si="4"/>
        <v>0.15899999999999181</v>
      </c>
    </row>
    <row r="67" spans="1:34" x14ac:dyDescent="0.25">
      <c r="A67">
        <v>64</v>
      </c>
      <c r="B67">
        <v>1720</v>
      </c>
      <c r="C67">
        <v>720.96900000000005</v>
      </c>
      <c r="E67">
        <v>64</v>
      </c>
      <c r="F67">
        <v>1720</v>
      </c>
      <c r="G67">
        <v>720.98</v>
      </c>
      <c r="I67">
        <v>64</v>
      </c>
      <c r="J67">
        <v>1720</v>
      </c>
      <c r="K67">
        <v>720.74400000000003</v>
      </c>
      <c r="M67" s="1">
        <f t="shared" si="0"/>
        <v>-1.0999999999967258E-2</v>
      </c>
      <c r="N67" s="1">
        <f t="shared" si="1"/>
        <v>0.23599999999999</v>
      </c>
      <c r="U67">
        <v>64</v>
      </c>
      <c r="V67">
        <v>1720</v>
      </c>
      <c r="W67">
        <v>721.14700000000005</v>
      </c>
      <c r="Y67">
        <v>64</v>
      </c>
      <c r="Z67">
        <v>1720</v>
      </c>
      <c r="AA67">
        <v>721.18700000000001</v>
      </c>
      <c r="AB67">
        <f t="shared" si="2"/>
        <v>721.125</v>
      </c>
      <c r="AC67">
        <v>64</v>
      </c>
      <c r="AD67">
        <v>1720</v>
      </c>
      <c r="AE67">
        <v>720.99099999999999</v>
      </c>
      <c r="AG67" s="1">
        <f t="shared" si="3"/>
        <v>2.2000000000048203E-2</v>
      </c>
      <c r="AH67" s="1">
        <f t="shared" si="4"/>
        <v>0.13400000000001455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1"/>
  <sheetViews>
    <sheetView workbookViewId="0">
      <selection activeCell="A3" sqref="A3:BU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558.78118191769602</v>
      </c>
      <c r="C3">
        <v>1.4090144113517386E-3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1.4090144113517386E-3</v>
      </c>
      <c r="W3">
        <v>1.4090144113517386E-3</v>
      </c>
      <c r="X3">
        <v>1.4090144113517386E-3</v>
      </c>
      <c r="Y3">
        <v>1.4090144113517386E-3</v>
      </c>
      <c r="Z3">
        <v>1.4090144113517386E-3</v>
      </c>
      <c r="AA3">
        <v>1.4090144113517386E-3</v>
      </c>
      <c r="AB3">
        <v>1.4090144113517386E-3</v>
      </c>
      <c r="AC3">
        <v>1.4090144113517386E-3</v>
      </c>
      <c r="AD3">
        <v>1.4090144113517386E-3</v>
      </c>
      <c r="AE3">
        <v>1.4090144113517386E-3</v>
      </c>
      <c r="AF3">
        <v>1.4090144113517386E-3</v>
      </c>
      <c r="AG3">
        <v>1.4090144113517386E-3</v>
      </c>
      <c r="AH3">
        <v>1.4090144113517386E-3</v>
      </c>
      <c r="AI3">
        <v>1.4090144113517386E-3</v>
      </c>
      <c r="AJ3">
        <v>1.4090144113517386E-3</v>
      </c>
      <c r="AK3">
        <v>1.4090144113517386E-3</v>
      </c>
      <c r="AL3">
        <v>1.4090144113517386E-3</v>
      </c>
      <c r="AM3">
        <v>1.4090144113517386E-3</v>
      </c>
      <c r="AN3">
        <v>1.4090144113517386E-3</v>
      </c>
      <c r="AO3">
        <v>1.4090144113517386E-3</v>
      </c>
      <c r="AP3">
        <v>1.4090144113517386E-3</v>
      </c>
      <c r="AQ3">
        <v>1.4090144113517386E-3</v>
      </c>
      <c r="AR3">
        <v>1.4090144113517386E-3</v>
      </c>
      <c r="AS3">
        <v>1.4090144113517386E-3</v>
      </c>
      <c r="AT3">
        <v>1.4090144113517386E-3</v>
      </c>
      <c r="AU3">
        <v>1.4090144113517386E-3</v>
      </c>
      <c r="AV3">
        <v>1.4090144113517386E-3</v>
      </c>
      <c r="AW3">
        <v>1.4090144113517386E-3</v>
      </c>
      <c r="AX3">
        <v>1.4090144113517386E-3</v>
      </c>
      <c r="AY3">
        <v>1.4090144113517386E-3</v>
      </c>
      <c r="AZ3">
        <v>1.4090144113517386E-3</v>
      </c>
      <c r="BA3">
        <v>1.4090144113517386E-3</v>
      </c>
      <c r="BB3">
        <v>1.4090144113517386E-3</v>
      </c>
      <c r="BC3">
        <v>1.4090144113517386E-3</v>
      </c>
      <c r="BD3">
        <v>1.4090144113517386E-3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553.69207837195438</v>
      </c>
      <c r="C4">
        <v>1.3961818026869261E-3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2.8051962140386646E-3</v>
      </c>
      <c r="W4">
        <v>2.8051962140386646E-3</v>
      </c>
      <c r="X4">
        <v>2.8051962140386646E-3</v>
      </c>
      <c r="Y4">
        <v>2.8051962140386646E-3</v>
      </c>
      <c r="Z4">
        <v>2.8051962140386646E-3</v>
      </c>
      <c r="AA4">
        <v>2.8051962140386646E-3</v>
      </c>
      <c r="AB4">
        <v>2.8051962140386646E-3</v>
      </c>
      <c r="AC4">
        <v>2.8051962140386646E-3</v>
      </c>
      <c r="AD4">
        <v>2.8051962140386646E-3</v>
      </c>
      <c r="AE4">
        <v>2.8051962140386646E-3</v>
      </c>
      <c r="AF4">
        <v>2.8051962140386646E-3</v>
      </c>
      <c r="AG4">
        <v>2.8051962140386646E-3</v>
      </c>
      <c r="AH4">
        <v>2.8051962140386646E-3</v>
      </c>
      <c r="AI4">
        <v>2.8051962140386646E-3</v>
      </c>
      <c r="AJ4">
        <v>2.8051962140386646E-3</v>
      </c>
      <c r="AK4">
        <v>2.8051962140386646E-3</v>
      </c>
      <c r="AL4">
        <v>2.8051962140386646E-3</v>
      </c>
      <c r="AM4">
        <v>2.8051962140386646E-3</v>
      </c>
      <c r="AN4">
        <v>2.8051962140386646E-3</v>
      </c>
      <c r="AO4">
        <v>2.8051962140386646E-3</v>
      </c>
      <c r="AP4">
        <v>2.8051962140386646E-3</v>
      </c>
      <c r="AQ4">
        <v>2.8051962140386646E-3</v>
      </c>
      <c r="AR4">
        <v>2.8051962140386646E-3</v>
      </c>
      <c r="AS4">
        <v>2.8051962140386646E-3</v>
      </c>
      <c r="AT4">
        <v>2.8051962140386646E-3</v>
      </c>
      <c r="AU4">
        <v>2.8051962140386646E-3</v>
      </c>
      <c r="AV4">
        <v>2.8051962140386646E-3</v>
      </c>
      <c r="AW4">
        <v>2.8051962140386646E-3</v>
      </c>
      <c r="AX4">
        <v>2.8051962140386646E-3</v>
      </c>
      <c r="AY4">
        <v>2.8051962140386646E-3</v>
      </c>
      <c r="AZ4">
        <v>2.8051962140386646E-3</v>
      </c>
      <c r="BA4">
        <v>2.8051962140386646E-3</v>
      </c>
      <c r="BB4">
        <v>2.8051962140386646E-3</v>
      </c>
      <c r="BC4">
        <v>2.8051962140386646E-3</v>
      </c>
      <c r="BD4">
        <v>2.8051962140386646E-3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1040</v>
      </c>
      <c r="B5">
        <v>590.01974604569182</v>
      </c>
      <c r="C5">
        <v>1.4877851152885163E-3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1.4877851152885163E-3</v>
      </c>
      <c r="U5">
        <v>1.4877851152885163E-3</v>
      </c>
      <c r="V5">
        <v>4.2929813293271814E-3</v>
      </c>
      <c r="W5">
        <v>4.2929813293271814E-3</v>
      </c>
      <c r="X5">
        <v>4.2929813293271814E-3</v>
      </c>
      <c r="Y5">
        <v>4.2929813293271814E-3</v>
      </c>
      <c r="Z5">
        <v>4.2929813293271814E-3</v>
      </c>
      <c r="AA5">
        <v>4.2929813293271814E-3</v>
      </c>
      <c r="AB5">
        <v>4.2929813293271814E-3</v>
      </c>
      <c r="AC5">
        <v>4.2929813293271814E-3</v>
      </c>
      <c r="AD5">
        <v>4.2929813293271814E-3</v>
      </c>
      <c r="AE5">
        <v>4.2929813293271814E-3</v>
      </c>
      <c r="AF5">
        <v>4.2929813293271814E-3</v>
      </c>
      <c r="AG5">
        <v>4.2929813293271814E-3</v>
      </c>
      <c r="AH5">
        <v>4.2929813293271814E-3</v>
      </c>
      <c r="AI5">
        <v>4.2929813293271814E-3</v>
      </c>
      <c r="AJ5">
        <v>4.2929813293271814E-3</v>
      </c>
      <c r="AK5">
        <v>4.2929813293271814E-3</v>
      </c>
      <c r="AL5">
        <v>4.2929813293271814E-3</v>
      </c>
      <c r="AM5">
        <v>4.2929813293271814E-3</v>
      </c>
      <c r="AN5">
        <v>4.2929813293271814E-3</v>
      </c>
      <c r="AO5">
        <v>4.2929813293271814E-3</v>
      </c>
      <c r="AP5">
        <v>4.2929813293271814E-3</v>
      </c>
      <c r="AQ5">
        <v>4.2929813293271814E-3</v>
      </c>
      <c r="AR5">
        <v>4.2929813293271814E-3</v>
      </c>
      <c r="AS5">
        <v>4.2929813293271814E-3</v>
      </c>
      <c r="AT5">
        <v>4.2929813293271814E-3</v>
      </c>
      <c r="AU5">
        <v>4.2929813293271814E-3</v>
      </c>
      <c r="AV5">
        <v>4.2929813293271814E-3</v>
      </c>
      <c r="AW5">
        <v>4.2929813293271814E-3</v>
      </c>
      <c r="AX5">
        <v>4.2929813293271814E-3</v>
      </c>
      <c r="AY5">
        <v>4.2929813293271814E-3</v>
      </c>
      <c r="AZ5">
        <v>4.2929813293271814E-3</v>
      </c>
      <c r="BA5">
        <v>4.2929813293271814E-3</v>
      </c>
      <c r="BB5">
        <v>4.2929813293271814E-3</v>
      </c>
      <c r="BC5">
        <v>4.2929813293271814E-3</v>
      </c>
      <c r="BD5">
        <v>4.2929813293271814E-3</v>
      </c>
      <c r="BE5">
        <v>1.4877851152885163E-3</v>
      </c>
      <c r="BF5">
        <v>1.4877851152885163E-3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2.7044107213187152E-3</v>
      </c>
      <c r="BU5">
        <v>2.7044107213187126E-3</v>
      </c>
    </row>
    <row r="6" spans="1:73" x14ac:dyDescent="0.25">
      <c r="A6">
        <v>1156</v>
      </c>
      <c r="B6">
        <v>509.88374811244415</v>
      </c>
      <c r="C6">
        <v>1.2857153613134616E-3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1.2857153613134616E-3</v>
      </c>
      <c r="S6">
        <v>1.2857153613134616E-3</v>
      </c>
      <c r="T6">
        <v>2.7735004766019779E-3</v>
      </c>
      <c r="U6">
        <v>2.7735004766019779E-3</v>
      </c>
      <c r="V6">
        <v>5.5786966906406429E-3</v>
      </c>
      <c r="W6">
        <v>5.5786966906406429E-3</v>
      </c>
      <c r="X6">
        <v>5.5786966906406429E-3</v>
      </c>
      <c r="Y6">
        <v>5.5786966906406429E-3</v>
      </c>
      <c r="Z6">
        <v>5.5786966906406429E-3</v>
      </c>
      <c r="AA6">
        <v>5.5786966906406429E-3</v>
      </c>
      <c r="AB6">
        <v>5.5786966906406429E-3</v>
      </c>
      <c r="AC6">
        <v>5.5786966906406429E-3</v>
      </c>
      <c r="AD6">
        <v>5.5786966906406429E-3</v>
      </c>
      <c r="AE6">
        <v>5.5786966906406429E-3</v>
      </c>
      <c r="AF6">
        <v>5.5786966906406429E-3</v>
      </c>
      <c r="AG6">
        <v>5.5786966906406429E-3</v>
      </c>
      <c r="AH6">
        <v>5.5786966906406429E-3</v>
      </c>
      <c r="AI6">
        <v>5.5786966906406429E-3</v>
      </c>
      <c r="AJ6">
        <v>5.5786966906406429E-3</v>
      </c>
      <c r="AK6">
        <v>5.5786966906406429E-3</v>
      </c>
      <c r="AL6">
        <v>5.5786966906406429E-3</v>
      </c>
      <c r="AM6">
        <v>5.5786966906406429E-3</v>
      </c>
      <c r="AN6">
        <v>5.5786966906406429E-3</v>
      </c>
      <c r="AO6">
        <v>5.5786966906406429E-3</v>
      </c>
      <c r="AP6">
        <v>5.5786966906406429E-3</v>
      </c>
      <c r="AQ6">
        <v>5.5786966906406429E-3</v>
      </c>
      <c r="AR6">
        <v>5.5786966906406429E-3</v>
      </c>
      <c r="AS6">
        <v>5.5786966906406429E-3</v>
      </c>
      <c r="AT6">
        <v>5.5786966906406429E-3</v>
      </c>
      <c r="AU6">
        <v>5.5786966906406429E-3</v>
      </c>
      <c r="AV6">
        <v>5.5786966906406429E-3</v>
      </c>
      <c r="AW6">
        <v>5.5786966906406429E-3</v>
      </c>
      <c r="AX6">
        <v>5.5786966906406429E-3</v>
      </c>
      <c r="AY6">
        <v>5.5786966906406429E-3</v>
      </c>
      <c r="AZ6">
        <v>5.5786966906406429E-3</v>
      </c>
      <c r="BA6">
        <v>5.5786966906406429E-3</v>
      </c>
      <c r="BB6">
        <v>5.5786966906406429E-3</v>
      </c>
      <c r="BC6">
        <v>5.5786966906406429E-3</v>
      </c>
      <c r="BD6">
        <v>5.5786966906406429E-3</v>
      </c>
      <c r="BE6">
        <v>2.7735004766019779E-3</v>
      </c>
      <c r="BF6">
        <v>2.7735004766019779E-3</v>
      </c>
      <c r="BG6">
        <v>1.2857153613134616E-3</v>
      </c>
      <c r="BH6">
        <v>1.2857153613134616E-3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4.2929813293271814E-3</v>
      </c>
      <c r="BU6">
        <v>4.2929813293271814E-3</v>
      </c>
    </row>
    <row r="7" spans="1:73" x14ac:dyDescent="0.25">
      <c r="A7">
        <v>1156</v>
      </c>
      <c r="B7">
        <v>517.16536693053285</v>
      </c>
      <c r="C7">
        <v>1.3040765842477161E-3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2.5897919455611777E-3</v>
      </c>
      <c r="S7">
        <v>2.5897919455611777E-3</v>
      </c>
      <c r="T7">
        <v>4.077577060849694E-3</v>
      </c>
      <c r="U7">
        <v>4.077577060849694E-3</v>
      </c>
      <c r="V7">
        <v>6.8827732748883586E-3</v>
      </c>
      <c r="W7">
        <v>6.8827732748883586E-3</v>
      </c>
      <c r="X7">
        <v>6.8827732748883586E-3</v>
      </c>
      <c r="Y7">
        <v>6.8827732748883586E-3</v>
      </c>
      <c r="Z7">
        <v>6.8827732748883586E-3</v>
      </c>
      <c r="AA7">
        <v>6.8827732748883586E-3</v>
      </c>
      <c r="AB7">
        <v>6.8827732748883586E-3</v>
      </c>
      <c r="AC7">
        <v>6.8827732748883586E-3</v>
      </c>
      <c r="AD7">
        <v>6.8827732748883586E-3</v>
      </c>
      <c r="AE7">
        <v>6.8827732748883586E-3</v>
      </c>
      <c r="AF7">
        <v>6.8827732748883586E-3</v>
      </c>
      <c r="AG7">
        <v>6.8827732748883586E-3</v>
      </c>
      <c r="AH7">
        <v>6.8827732748883586E-3</v>
      </c>
      <c r="AI7">
        <v>6.8827732748883586E-3</v>
      </c>
      <c r="AJ7">
        <v>6.8827732748883586E-3</v>
      </c>
      <c r="AK7">
        <v>6.8827732748883586E-3</v>
      </c>
      <c r="AL7">
        <v>6.8827732748883586E-3</v>
      </c>
      <c r="AM7">
        <v>6.8827732748883586E-3</v>
      </c>
      <c r="AN7">
        <v>6.8827732748883586E-3</v>
      </c>
      <c r="AO7">
        <v>6.8827732748883586E-3</v>
      </c>
      <c r="AP7">
        <v>6.8827732748883586E-3</v>
      </c>
      <c r="AQ7">
        <v>6.8827732748883586E-3</v>
      </c>
      <c r="AR7">
        <v>6.8827732748883586E-3</v>
      </c>
      <c r="AS7">
        <v>6.8827732748883586E-3</v>
      </c>
      <c r="AT7">
        <v>6.8827732748883586E-3</v>
      </c>
      <c r="AU7">
        <v>6.8827732748883586E-3</v>
      </c>
      <c r="AV7">
        <v>6.8827732748883586E-3</v>
      </c>
      <c r="AW7">
        <v>6.8827732748883586E-3</v>
      </c>
      <c r="AX7">
        <v>6.8827732748883586E-3</v>
      </c>
      <c r="AY7">
        <v>6.8827732748883586E-3</v>
      </c>
      <c r="AZ7">
        <v>6.8827732748883586E-3</v>
      </c>
      <c r="BA7">
        <v>6.8827732748883586E-3</v>
      </c>
      <c r="BB7">
        <v>6.8827732748883586E-3</v>
      </c>
      <c r="BC7">
        <v>6.8827732748883586E-3</v>
      </c>
      <c r="BD7">
        <v>6.8827732748883586E-3</v>
      </c>
      <c r="BE7">
        <v>4.077577060849694E-3</v>
      </c>
      <c r="BF7">
        <v>4.077577060849694E-3</v>
      </c>
      <c r="BG7">
        <v>2.5897919455611777E-3</v>
      </c>
      <c r="BH7">
        <v>2.5897919455611777E-3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4.2929813293271814E-3</v>
      </c>
      <c r="BU7">
        <v>4.2929813293271814E-3</v>
      </c>
    </row>
    <row r="8" spans="1:73" x14ac:dyDescent="0.25">
      <c r="A8">
        <v>1251</v>
      </c>
      <c r="B8">
        <v>354.50730211626626</v>
      </c>
      <c r="C8">
        <v>8.9392039992645467E-4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8.9392039992645467E-4</v>
      </c>
      <c r="Q8">
        <v>8.9392039992645467E-4</v>
      </c>
      <c r="R8">
        <v>3.4837123454876323E-3</v>
      </c>
      <c r="S8">
        <v>3.4837123454876323E-3</v>
      </c>
      <c r="T8">
        <v>4.9714974607761482E-3</v>
      </c>
      <c r="U8">
        <v>4.9714974607761482E-3</v>
      </c>
      <c r="V8">
        <v>7.7766936748148129E-3</v>
      </c>
      <c r="W8">
        <v>7.7766936748148129E-3</v>
      </c>
      <c r="X8">
        <v>7.7766936748148129E-3</v>
      </c>
      <c r="Y8">
        <v>7.7766936748148129E-3</v>
      </c>
      <c r="Z8">
        <v>7.7766936748148129E-3</v>
      </c>
      <c r="AA8">
        <v>7.7766936748148129E-3</v>
      </c>
      <c r="AB8">
        <v>7.7766936748148129E-3</v>
      </c>
      <c r="AC8">
        <v>7.7766936748148129E-3</v>
      </c>
      <c r="AD8">
        <v>7.7766936748148129E-3</v>
      </c>
      <c r="AE8">
        <v>7.7766936748148129E-3</v>
      </c>
      <c r="AF8">
        <v>7.7766936748148129E-3</v>
      </c>
      <c r="AG8">
        <v>7.7766936748148129E-3</v>
      </c>
      <c r="AH8">
        <v>7.7766936748148129E-3</v>
      </c>
      <c r="AI8">
        <v>7.7766936748148129E-3</v>
      </c>
      <c r="AJ8">
        <v>7.7766936748148129E-3</v>
      </c>
      <c r="AK8">
        <v>7.7766936748148129E-3</v>
      </c>
      <c r="AL8">
        <v>7.7766936748148129E-3</v>
      </c>
      <c r="AM8">
        <v>7.7766936748148129E-3</v>
      </c>
      <c r="AN8">
        <v>7.7766936748148129E-3</v>
      </c>
      <c r="AO8">
        <v>7.7766936748148129E-3</v>
      </c>
      <c r="AP8">
        <v>7.7766936748148129E-3</v>
      </c>
      <c r="AQ8">
        <v>7.7766936748148129E-3</v>
      </c>
      <c r="AR8">
        <v>7.7766936748148129E-3</v>
      </c>
      <c r="AS8">
        <v>7.7766936748148129E-3</v>
      </c>
      <c r="AT8">
        <v>7.7766936748148129E-3</v>
      </c>
      <c r="AU8">
        <v>7.7766936748148129E-3</v>
      </c>
      <c r="AV8">
        <v>7.7766936748148129E-3</v>
      </c>
      <c r="AW8">
        <v>7.7766936748148129E-3</v>
      </c>
      <c r="AX8">
        <v>7.7766936748148129E-3</v>
      </c>
      <c r="AY8">
        <v>7.7766936748148129E-3</v>
      </c>
      <c r="AZ8">
        <v>7.7766936748148129E-3</v>
      </c>
      <c r="BA8">
        <v>7.7766936748148129E-3</v>
      </c>
      <c r="BB8">
        <v>7.7766936748148129E-3</v>
      </c>
      <c r="BC8">
        <v>7.7766936748148129E-3</v>
      </c>
      <c r="BD8">
        <v>7.7766936748148129E-3</v>
      </c>
      <c r="BE8">
        <v>4.9714974607761482E-3</v>
      </c>
      <c r="BF8">
        <v>4.9714974607761482E-3</v>
      </c>
      <c r="BG8">
        <v>3.4837123454876323E-3</v>
      </c>
      <c r="BH8">
        <v>3.4837123454876323E-3</v>
      </c>
      <c r="BI8">
        <v>8.9392039992645467E-4</v>
      </c>
      <c r="BJ8">
        <v>8.9392039992645467E-4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5.6867391203889294E-3</v>
      </c>
      <c r="BU8">
        <v>6.8827732748883586E-3</v>
      </c>
    </row>
    <row r="9" spans="1:73" x14ac:dyDescent="0.25">
      <c r="A9">
        <v>1358</v>
      </c>
      <c r="B9">
        <v>295.02377625155128</v>
      </c>
      <c r="C9">
        <v>7.4392761582131226E-4</v>
      </c>
      <c r="D9">
        <v>-20</v>
      </c>
      <c r="E9">
        <v>699</v>
      </c>
      <c r="F9">
        <v>-659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7.4392761582131226E-4</v>
      </c>
      <c r="P9">
        <v>1.6378480157477669E-3</v>
      </c>
      <c r="Q9">
        <v>1.6378480157477669E-3</v>
      </c>
      <c r="R9">
        <v>4.2276399613089448E-3</v>
      </c>
      <c r="S9">
        <v>4.2276399613089448E-3</v>
      </c>
      <c r="T9">
        <v>5.7154250765974607E-3</v>
      </c>
      <c r="U9">
        <v>5.7154250765974607E-3</v>
      </c>
      <c r="V9">
        <v>8.5206212906361253E-3</v>
      </c>
      <c r="W9">
        <v>8.5206212906361253E-3</v>
      </c>
      <c r="X9">
        <v>8.5206212906361253E-3</v>
      </c>
      <c r="Y9">
        <v>8.5206212906361253E-3</v>
      </c>
      <c r="Z9">
        <v>8.5206212906361253E-3</v>
      </c>
      <c r="AA9">
        <v>8.5206212906361253E-3</v>
      </c>
      <c r="AB9">
        <v>8.5206212906361253E-3</v>
      </c>
      <c r="AC9">
        <v>8.5206212906361253E-3</v>
      </c>
      <c r="AD9">
        <v>8.5206212906361253E-3</v>
      </c>
      <c r="AE9">
        <v>8.5206212906361253E-3</v>
      </c>
      <c r="AF9">
        <v>8.5206212906361253E-3</v>
      </c>
      <c r="AG9">
        <v>8.5206212906361253E-3</v>
      </c>
      <c r="AH9">
        <v>8.5206212906361253E-3</v>
      </c>
      <c r="AI9">
        <v>8.5206212906361253E-3</v>
      </c>
      <c r="AJ9">
        <v>8.5206212906361253E-3</v>
      </c>
      <c r="AK9">
        <v>8.5206212906361253E-3</v>
      </c>
      <c r="AL9">
        <v>8.5206212906361253E-3</v>
      </c>
      <c r="AM9">
        <v>8.5206212906361253E-3</v>
      </c>
      <c r="AN9">
        <v>8.5206212906361253E-3</v>
      </c>
      <c r="AO9">
        <v>8.5206212906361253E-3</v>
      </c>
      <c r="AP9">
        <v>8.5206212906361253E-3</v>
      </c>
      <c r="AQ9">
        <v>8.5206212906361253E-3</v>
      </c>
      <c r="AR9">
        <v>8.5206212906361253E-3</v>
      </c>
      <c r="AS9">
        <v>8.5206212906361253E-3</v>
      </c>
      <c r="AT9">
        <v>8.5206212906361253E-3</v>
      </c>
      <c r="AU9">
        <v>8.5206212906361253E-3</v>
      </c>
      <c r="AV9">
        <v>8.5206212906361253E-3</v>
      </c>
      <c r="AW9">
        <v>8.5206212906361253E-3</v>
      </c>
      <c r="AX9">
        <v>8.5206212906361253E-3</v>
      </c>
      <c r="AY9">
        <v>8.5206212906361253E-3</v>
      </c>
      <c r="AZ9">
        <v>8.5206212906361253E-3</v>
      </c>
      <c r="BA9">
        <v>8.5206212906361253E-3</v>
      </c>
      <c r="BB9">
        <v>8.5206212906361253E-3</v>
      </c>
      <c r="BC9">
        <v>8.5206212906361253E-3</v>
      </c>
      <c r="BD9">
        <v>8.5206212906361253E-3</v>
      </c>
      <c r="BE9">
        <v>5.7154250765974607E-3</v>
      </c>
      <c r="BF9">
        <v>5.7154250765974607E-3</v>
      </c>
      <c r="BG9">
        <v>4.2276399613089448E-3</v>
      </c>
      <c r="BH9">
        <v>4.2276399613089448E-3</v>
      </c>
      <c r="BI9">
        <v>1.6378480157477669E-3</v>
      </c>
      <c r="BJ9">
        <v>1.6378480157477669E-3</v>
      </c>
      <c r="BK9">
        <v>7.4392761582131226E-4</v>
      </c>
      <c r="BL9">
        <v>7.4392761582131226E-4</v>
      </c>
      <c r="BM9">
        <v>7.4392761582131226E-4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7.0313139401455994E-3</v>
      </c>
      <c r="BU9">
        <v>7.7766936748148129E-3</v>
      </c>
    </row>
    <row r="10" spans="1:73" x14ac:dyDescent="0.25">
      <c r="A10">
        <v>1483</v>
      </c>
      <c r="B10">
        <v>432.11095237144281</v>
      </c>
      <c r="C10">
        <v>1.0896046232350867E-3</v>
      </c>
      <c r="D10">
        <v>-30</v>
      </c>
      <c r="E10">
        <v>771.5</v>
      </c>
      <c r="F10">
        <v>-711.5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1.0896046232350867E-3</v>
      </c>
      <c r="N10">
        <v>1.0896046232350867E-3</v>
      </c>
      <c r="O10">
        <v>1.8335322390563989E-3</v>
      </c>
      <c r="P10">
        <v>2.7274526389828536E-3</v>
      </c>
      <c r="Q10">
        <v>2.7274526389828536E-3</v>
      </c>
      <c r="R10">
        <v>5.3172445845440317E-3</v>
      </c>
      <c r="S10">
        <v>5.3172445845440317E-3</v>
      </c>
      <c r="T10">
        <v>6.8050296998325476E-3</v>
      </c>
      <c r="U10">
        <v>6.8050296998325476E-3</v>
      </c>
      <c r="V10">
        <v>9.6102259138712114E-3</v>
      </c>
      <c r="W10">
        <v>9.6102259138712114E-3</v>
      </c>
      <c r="X10">
        <v>9.6102259138712114E-3</v>
      </c>
      <c r="Y10">
        <v>9.6102259138712114E-3</v>
      </c>
      <c r="Z10">
        <v>9.6102259138712114E-3</v>
      </c>
      <c r="AA10">
        <v>9.6102259138712114E-3</v>
      </c>
      <c r="AB10">
        <v>9.6102259138712114E-3</v>
      </c>
      <c r="AC10">
        <v>9.6102259138712114E-3</v>
      </c>
      <c r="AD10">
        <v>9.6102259138712114E-3</v>
      </c>
      <c r="AE10">
        <v>9.6102259138712114E-3</v>
      </c>
      <c r="AF10">
        <v>9.6102259138712114E-3</v>
      </c>
      <c r="AG10">
        <v>9.6102259138712114E-3</v>
      </c>
      <c r="AH10">
        <v>9.6102259138712114E-3</v>
      </c>
      <c r="AI10">
        <v>9.6102259138712114E-3</v>
      </c>
      <c r="AJ10">
        <v>9.6102259138712114E-3</v>
      </c>
      <c r="AK10">
        <v>9.6102259138712114E-3</v>
      </c>
      <c r="AL10">
        <v>9.6102259138712114E-3</v>
      </c>
      <c r="AM10">
        <v>9.6102259138712114E-3</v>
      </c>
      <c r="AN10">
        <v>9.6102259138712114E-3</v>
      </c>
      <c r="AO10">
        <v>9.6102259138712114E-3</v>
      </c>
      <c r="AP10">
        <v>9.6102259138712114E-3</v>
      </c>
      <c r="AQ10">
        <v>9.6102259138712114E-3</v>
      </c>
      <c r="AR10">
        <v>9.6102259138712114E-3</v>
      </c>
      <c r="AS10">
        <v>9.6102259138712114E-3</v>
      </c>
      <c r="AT10">
        <v>9.6102259138712114E-3</v>
      </c>
      <c r="AU10">
        <v>9.6102259138712114E-3</v>
      </c>
      <c r="AV10">
        <v>9.6102259138712114E-3</v>
      </c>
      <c r="AW10">
        <v>9.6102259138712114E-3</v>
      </c>
      <c r="AX10">
        <v>9.6102259138712114E-3</v>
      </c>
      <c r="AY10">
        <v>9.6102259138712114E-3</v>
      </c>
      <c r="AZ10">
        <v>9.6102259138712114E-3</v>
      </c>
      <c r="BA10">
        <v>9.6102259138712114E-3</v>
      </c>
      <c r="BB10">
        <v>9.6102259138712114E-3</v>
      </c>
      <c r="BC10">
        <v>9.6102259138712114E-3</v>
      </c>
      <c r="BD10">
        <v>9.6102259138712114E-3</v>
      </c>
      <c r="BE10">
        <v>6.8050296998325476E-3</v>
      </c>
      <c r="BF10">
        <v>6.8050296998325476E-3</v>
      </c>
      <c r="BG10">
        <v>5.3172445845440317E-3</v>
      </c>
      <c r="BH10">
        <v>5.3172445845440317E-3</v>
      </c>
      <c r="BI10">
        <v>2.7274526389828536E-3</v>
      </c>
      <c r="BJ10">
        <v>2.7274526389828536E-3</v>
      </c>
      <c r="BK10">
        <v>1.8335322390563989E-3</v>
      </c>
      <c r="BL10">
        <v>1.8335322390563989E-3</v>
      </c>
      <c r="BM10">
        <v>1.8335322390563989E-3</v>
      </c>
      <c r="BN10">
        <v>1.0896046232350867E-3</v>
      </c>
      <c r="BO10">
        <v>1.0896046232350867E-3</v>
      </c>
      <c r="BP10">
        <v>0</v>
      </c>
      <c r="BQ10">
        <v>0</v>
      </c>
      <c r="BR10">
        <v>0</v>
      </c>
      <c r="BS10">
        <v>0</v>
      </c>
      <c r="BT10">
        <v>8.5206212906361253E-3</v>
      </c>
      <c r="BU10">
        <v>8.5206212906361253E-3</v>
      </c>
    </row>
    <row r="11" spans="1:73" x14ac:dyDescent="0.25">
      <c r="A11">
        <v>1483</v>
      </c>
      <c r="B11">
        <v>465.72820592554785</v>
      </c>
      <c r="C11">
        <v>1.1743733954497106E-3</v>
      </c>
      <c r="D11">
        <v>-40</v>
      </c>
      <c r="E11">
        <v>781.5</v>
      </c>
      <c r="F11">
        <v>-701.5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2.2639780186847975E-3</v>
      </c>
      <c r="N11">
        <v>2.2639780186847975E-3</v>
      </c>
      <c r="O11">
        <v>3.0079056345061095E-3</v>
      </c>
      <c r="P11">
        <v>3.9018260344325642E-3</v>
      </c>
      <c r="Q11">
        <v>3.9018260344325642E-3</v>
      </c>
      <c r="R11">
        <v>6.4916179799937423E-3</v>
      </c>
      <c r="S11">
        <v>6.4916179799937423E-3</v>
      </c>
      <c r="T11">
        <v>7.9794030952822573E-3</v>
      </c>
      <c r="U11">
        <v>7.9794030952822573E-3</v>
      </c>
      <c r="V11">
        <v>1.0784599309320922E-2</v>
      </c>
      <c r="W11">
        <v>1.0784599309320922E-2</v>
      </c>
      <c r="X11">
        <v>1.0784599309320922E-2</v>
      </c>
      <c r="Y11">
        <v>1.0784599309320922E-2</v>
      </c>
      <c r="Z11">
        <v>1.0784599309320922E-2</v>
      </c>
      <c r="AA11">
        <v>1.0784599309320922E-2</v>
      </c>
      <c r="AB11">
        <v>1.0784599309320922E-2</v>
      </c>
      <c r="AC11">
        <v>1.0784599309320922E-2</v>
      </c>
      <c r="AD11">
        <v>1.0784599309320922E-2</v>
      </c>
      <c r="AE11">
        <v>1.0784599309320922E-2</v>
      </c>
      <c r="AF11">
        <v>1.0784599309320922E-2</v>
      </c>
      <c r="AG11">
        <v>1.0784599309320922E-2</v>
      </c>
      <c r="AH11">
        <v>1.0784599309320922E-2</v>
      </c>
      <c r="AI11">
        <v>1.0784599309320922E-2</v>
      </c>
      <c r="AJ11">
        <v>1.0784599309320922E-2</v>
      </c>
      <c r="AK11">
        <v>1.0784599309320922E-2</v>
      </c>
      <c r="AL11">
        <v>1.0784599309320922E-2</v>
      </c>
      <c r="AM11">
        <v>1.0784599309320922E-2</v>
      </c>
      <c r="AN11">
        <v>1.0784599309320922E-2</v>
      </c>
      <c r="AO11">
        <v>1.0784599309320922E-2</v>
      </c>
      <c r="AP11">
        <v>1.0784599309320922E-2</v>
      </c>
      <c r="AQ11">
        <v>1.0784599309320922E-2</v>
      </c>
      <c r="AR11">
        <v>1.0784599309320922E-2</v>
      </c>
      <c r="AS11">
        <v>1.0784599309320922E-2</v>
      </c>
      <c r="AT11">
        <v>1.0784599309320922E-2</v>
      </c>
      <c r="AU11">
        <v>1.0784599309320922E-2</v>
      </c>
      <c r="AV11">
        <v>1.0784599309320922E-2</v>
      </c>
      <c r="AW11">
        <v>1.0784599309320922E-2</v>
      </c>
      <c r="AX11">
        <v>1.0784599309320922E-2</v>
      </c>
      <c r="AY11">
        <v>1.0784599309320922E-2</v>
      </c>
      <c r="AZ11">
        <v>1.0784599309320922E-2</v>
      </c>
      <c r="BA11">
        <v>1.0784599309320922E-2</v>
      </c>
      <c r="BB11">
        <v>1.0784599309320922E-2</v>
      </c>
      <c r="BC11">
        <v>1.0784599309320922E-2</v>
      </c>
      <c r="BD11">
        <v>1.0784599309320922E-2</v>
      </c>
      <c r="BE11">
        <v>7.9794030952822573E-3</v>
      </c>
      <c r="BF11">
        <v>7.9794030952822573E-3</v>
      </c>
      <c r="BG11">
        <v>6.4916179799937423E-3</v>
      </c>
      <c r="BH11">
        <v>6.4916179799937423E-3</v>
      </c>
      <c r="BI11">
        <v>3.9018260344325642E-3</v>
      </c>
      <c r="BJ11">
        <v>3.9018260344325642E-3</v>
      </c>
      <c r="BK11">
        <v>3.0079056345061095E-3</v>
      </c>
      <c r="BL11">
        <v>3.0079056345061095E-3</v>
      </c>
      <c r="BM11">
        <v>3.0079056345061095E-3</v>
      </c>
      <c r="BN11">
        <v>2.2639780186847975E-3</v>
      </c>
      <c r="BO11">
        <v>2.2639780186847975E-3</v>
      </c>
      <c r="BP11">
        <v>1.1743733954497106E-3</v>
      </c>
      <c r="BQ11">
        <v>0</v>
      </c>
      <c r="BR11">
        <v>0</v>
      </c>
      <c r="BS11">
        <v>0</v>
      </c>
      <c r="BT11">
        <v>8.3396508751107309E-3</v>
      </c>
      <c r="BU11">
        <v>8.5206212906361253E-3</v>
      </c>
    </row>
    <row r="12" spans="1:73" x14ac:dyDescent="0.25">
      <c r="A12">
        <v>1483</v>
      </c>
      <c r="B12">
        <v>486.76856755982567</v>
      </c>
      <c r="C12">
        <v>1.2274284619446241E-3</v>
      </c>
      <c r="D12">
        <v>-30</v>
      </c>
      <c r="E12">
        <v>771.5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3.4914064806294215E-3</v>
      </c>
      <c r="N12">
        <v>3.4914064806294215E-3</v>
      </c>
      <c r="O12">
        <v>4.2353340964507331E-3</v>
      </c>
      <c r="P12">
        <v>5.1292544963771882E-3</v>
      </c>
      <c r="Q12">
        <v>5.1292544963771882E-3</v>
      </c>
      <c r="R12">
        <v>7.7190464419383664E-3</v>
      </c>
      <c r="S12">
        <v>7.7190464419383664E-3</v>
      </c>
      <c r="T12">
        <v>9.2068315572268813E-3</v>
      </c>
      <c r="U12">
        <v>9.2068315572268813E-3</v>
      </c>
      <c r="V12">
        <v>1.2012027771265546E-2</v>
      </c>
      <c r="W12">
        <v>1.2012027771265546E-2</v>
      </c>
      <c r="X12">
        <v>1.2012027771265546E-2</v>
      </c>
      <c r="Y12">
        <v>1.2012027771265546E-2</v>
      </c>
      <c r="Z12">
        <v>1.2012027771265546E-2</v>
      </c>
      <c r="AA12">
        <v>1.2012027771265546E-2</v>
      </c>
      <c r="AB12">
        <v>1.2012027771265546E-2</v>
      </c>
      <c r="AC12">
        <v>1.2012027771265546E-2</v>
      </c>
      <c r="AD12">
        <v>1.2012027771265546E-2</v>
      </c>
      <c r="AE12">
        <v>1.2012027771265546E-2</v>
      </c>
      <c r="AF12">
        <v>1.2012027771265546E-2</v>
      </c>
      <c r="AG12">
        <v>1.2012027771265546E-2</v>
      </c>
      <c r="AH12">
        <v>1.2012027771265546E-2</v>
      </c>
      <c r="AI12">
        <v>1.2012027771265546E-2</v>
      </c>
      <c r="AJ12">
        <v>1.2012027771265546E-2</v>
      </c>
      <c r="AK12">
        <v>1.2012027771265546E-2</v>
      </c>
      <c r="AL12">
        <v>1.2012027771265546E-2</v>
      </c>
      <c r="AM12">
        <v>1.2012027771265546E-2</v>
      </c>
      <c r="AN12">
        <v>1.2012027771265546E-2</v>
      </c>
      <c r="AO12">
        <v>1.2012027771265546E-2</v>
      </c>
      <c r="AP12">
        <v>1.2012027771265546E-2</v>
      </c>
      <c r="AQ12">
        <v>1.2012027771265546E-2</v>
      </c>
      <c r="AR12">
        <v>1.2012027771265546E-2</v>
      </c>
      <c r="AS12">
        <v>1.2012027771265546E-2</v>
      </c>
      <c r="AT12">
        <v>1.2012027771265546E-2</v>
      </c>
      <c r="AU12">
        <v>1.2012027771265546E-2</v>
      </c>
      <c r="AV12">
        <v>1.2012027771265546E-2</v>
      </c>
      <c r="AW12">
        <v>1.2012027771265546E-2</v>
      </c>
      <c r="AX12">
        <v>1.2012027771265546E-2</v>
      </c>
      <c r="AY12">
        <v>1.2012027771265546E-2</v>
      </c>
      <c r="AZ12">
        <v>1.2012027771265546E-2</v>
      </c>
      <c r="BA12">
        <v>1.2012027771265546E-2</v>
      </c>
      <c r="BB12">
        <v>1.2012027771265546E-2</v>
      </c>
      <c r="BC12">
        <v>1.2012027771265546E-2</v>
      </c>
      <c r="BD12">
        <v>1.2012027771265546E-2</v>
      </c>
      <c r="BE12">
        <v>9.2068315572268813E-3</v>
      </c>
      <c r="BF12">
        <v>9.2068315572268813E-3</v>
      </c>
      <c r="BG12">
        <v>7.7190464419383664E-3</v>
      </c>
      <c r="BH12">
        <v>7.7190464419383664E-3</v>
      </c>
      <c r="BI12">
        <v>5.1292544963771882E-3</v>
      </c>
      <c r="BJ12">
        <v>5.1292544963771882E-3</v>
      </c>
      <c r="BK12">
        <v>4.2353340964507331E-3</v>
      </c>
      <c r="BL12">
        <v>4.2353340964507331E-3</v>
      </c>
      <c r="BM12">
        <v>4.2353340964507331E-3</v>
      </c>
      <c r="BN12">
        <v>3.4914064806294215E-3</v>
      </c>
      <c r="BO12">
        <v>3.4914064806294215E-3</v>
      </c>
      <c r="BP12">
        <v>1.1743733954497106E-3</v>
      </c>
      <c r="BQ12">
        <v>0</v>
      </c>
      <c r="BR12">
        <v>0</v>
      </c>
      <c r="BS12">
        <v>0</v>
      </c>
      <c r="BT12">
        <v>8.5206212906361253E-3</v>
      </c>
      <c r="BU12">
        <v>8.5206212906361253E-3</v>
      </c>
    </row>
    <row r="13" spans="1:73" x14ac:dyDescent="0.25">
      <c r="A13">
        <v>1564</v>
      </c>
      <c r="B13">
        <v>440.92754389173228</v>
      </c>
      <c r="C13">
        <v>1.1118364107631771E-3</v>
      </c>
      <c r="D13">
        <v>-20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1.1118364107631771E-3</v>
      </c>
      <c r="L13">
        <v>1.1118364107631771E-3</v>
      </c>
      <c r="M13">
        <v>4.6032428913925991E-3</v>
      </c>
      <c r="N13">
        <v>4.6032428913925991E-3</v>
      </c>
      <c r="O13">
        <v>5.3471705072139098E-3</v>
      </c>
      <c r="P13">
        <v>6.2410909071403658E-3</v>
      </c>
      <c r="Q13">
        <v>6.2410909071403658E-3</v>
      </c>
      <c r="R13">
        <v>8.830882852701543E-3</v>
      </c>
      <c r="S13">
        <v>8.830882852701543E-3</v>
      </c>
      <c r="T13">
        <v>1.0318667967990058E-2</v>
      </c>
      <c r="U13">
        <v>1.0318667967990058E-2</v>
      </c>
      <c r="V13">
        <v>1.3123864182028723E-2</v>
      </c>
      <c r="W13">
        <v>1.3123864182028723E-2</v>
      </c>
      <c r="X13">
        <v>1.3123864182028723E-2</v>
      </c>
      <c r="Y13">
        <v>1.3123864182028723E-2</v>
      </c>
      <c r="Z13">
        <v>1.3123864182028723E-2</v>
      </c>
      <c r="AA13">
        <v>1.3123864182028723E-2</v>
      </c>
      <c r="AB13">
        <v>1.3123864182028723E-2</v>
      </c>
      <c r="AC13">
        <v>1.3123864182028723E-2</v>
      </c>
      <c r="AD13">
        <v>1.3123864182028723E-2</v>
      </c>
      <c r="AE13">
        <v>1.3123864182028723E-2</v>
      </c>
      <c r="AF13">
        <v>1.3123864182028723E-2</v>
      </c>
      <c r="AG13">
        <v>1.3123864182028723E-2</v>
      </c>
      <c r="AH13">
        <v>1.3123864182028723E-2</v>
      </c>
      <c r="AI13">
        <v>1.3123864182028723E-2</v>
      </c>
      <c r="AJ13">
        <v>1.3123864182028723E-2</v>
      </c>
      <c r="AK13">
        <v>1.3123864182028723E-2</v>
      </c>
      <c r="AL13">
        <v>1.3123864182028723E-2</v>
      </c>
      <c r="AM13">
        <v>1.3123864182028723E-2</v>
      </c>
      <c r="AN13">
        <v>1.3123864182028723E-2</v>
      </c>
      <c r="AO13">
        <v>1.3123864182028723E-2</v>
      </c>
      <c r="AP13">
        <v>1.3123864182028723E-2</v>
      </c>
      <c r="AQ13">
        <v>1.3123864182028723E-2</v>
      </c>
      <c r="AR13">
        <v>1.3123864182028723E-2</v>
      </c>
      <c r="AS13">
        <v>1.3123864182028723E-2</v>
      </c>
      <c r="AT13">
        <v>1.3123864182028723E-2</v>
      </c>
      <c r="AU13">
        <v>1.3123864182028723E-2</v>
      </c>
      <c r="AV13">
        <v>1.3123864182028723E-2</v>
      </c>
      <c r="AW13">
        <v>1.3123864182028723E-2</v>
      </c>
      <c r="AX13">
        <v>1.3123864182028723E-2</v>
      </c>
      <c r="AY13">
        <v>1.3123864182028723E-2</v>
      </c>
      <c r="AZ13">
        <v>1.3123864182028723E-2</v>
      </c>
      <c r="BA13">
        <v>1.3123864182028723E-2</v>
      </c>
      <c r="BB13">
        <v>1.3123864182028723E-2</v>
      </c>
      <c r="BC13">
        <v>1.3123864182028723E-2</v>
      </c>
      <c r="BD13">
        <v>1.3123864182028723E-2</v>
      </c>
      <c r="BE13">
        <v>1.0318667967990058E-2</v>
      </c>
      <c r="BF13">
        <v>1.0318667967990058E-2</v>
      </c>
      <c r="BG13">
        <v>8.830882852701543E-3</v>
      </c>
      <c r="BH13">
        <v>8.830882852701543E-3</v>
      </c>
      <c r="BI13">
        <v>6.2410909071403658E-3</v>
      </c>
      <c r="BJ13">
        <v>6.2410909071403658E-3</v>
      </c>
      <c r="BK13">
        <v>5.3471705072139098E-3</v>
      </c>
      <c r="BL13">
        <v>5.3471705072139098E-3</v>
      </c>
      <c r="BM13">
        <v>5.3471705072139098E-3</v>
      </c>
      <c r="BN13">
        <v>4.6032428913925991E-3</v>
      </c>
      <c r="BO13">
        <v>4.6032428913925991E-3</v>
      </c>
      <c r="BP13">
        <v>2.2862098062128877E-3</v>
      </c>
      <c r="BQ13">
        <v>1.1118364107631771E-3</v>
      </c>
      <c r="BR13">
        <v>0</v>
      </c>
      <c r="BS13">
        <v>0</v>
      </c>
      <c r="BT13">
        <v>1.2012027771265546E-2</v>
      </c>
      <c r="BU13">
        <v>9.720761182061546E-3</v>
      </c>
    </row>
    <row r="14" spans="1:73" x14ac:dyDescent="0.25">
      <c r="A14">
        <v>1564</v>
      </c>
      <c r="B14">
        <v>456.76896791321661</v>
      </c>
      <c r="C14">
        <v>1.1517819126249287E-3</v>
      </c>
      <c r="D14">
        <v>-10</v>
      </c>
      <c r="E14">
        <v>792</v>
      </c>
      <c r="F14">
        <v>-772</v>
      </c>
      <c r="G14">
        <v>0</v>
      </c>
      <c r="H14">
        <v>0</v>
      </c>
      <c r="I14">
        <v>0</v>
      </c>
      <c r="J14">
        <v>0</v>
      </c>
      <c r="K14">
        <v>2.2636183233881056E-3</v>
      </c>
      <c r="L14">
        <v>2.2636183233881056E-3</v>
      </c>
      <c r="M14">
        <v>5.755024804017528E-3</v>
      </c>
      <c r="N14">
        <v>5.755024804017528E-3</v>
      </c>
      <c r="O14">
        <v>6.4989524198388387E-3</v>
      </c>
      <c r="P14">
        <v>7.3928728197652947E-3</v>
      </c>
      <c r="Q14">
        <v>7.3928728197652947E-3</v>
      </c>
      <c r="R14">
        <v>9.9826647653264711E-3</v>
      </c>
      <c r="S14">
        <v>9.9826647653264711E-3</v>
      </c>
      <c r="T14">
        <v>1.1470449880614986E-2</v>
      </c>
      <c r="U14">
        <v>1.1470449880614986E-2</v>
      </c>
      <c r="V14">
        <v>1.4275646094653651E-2</v>
      </c>
      <c r="W14">
        <v>1.4275646094653651E-2</v>
      </c>
      <c r="X14">
        <v>1.4275646094653651E-2</v>
      </c>
      <c r="Y14">
        <v>1.4275646094653651E-2</v>
      </c>
      <c r="Z14">
        <v>1.4275646094653651E-2</v>
      </c>
      <c r="AA14">
        <v>1.4275646094653651E-2</v>
      </c>
      <c r="AB14">
        <v>1.4275646094653651E-2</v>
      </c>
      <c r="AC14">
        <v>1.4275646094653651E-2</v>
      </c>
      <c r="AD14">
        <v>1.4275646094653651E-2</v>
      </c>
      <c r="AE14">
        <v>1.4275646094653651E-2</v>
      </c>
      <c r="AF14">
        <v>1.4275646094653651E-2</v>
      </c>
      <c r="AG14">
        <v>1.4275646094653651E-2</v>
      </c>
      <c r="AH14">
        <v>1.4275646094653651E-2</v>
      </c>
      <c r="AI14">
        <v>1.4275646094653651E-2</v>
      </c>
      <c r="AJ14">
        <v>1.4275646094653651E-2</v>
      </c>
      <c r="AK14">
        <v>1.4275646094653651E-2</v>
      </c>
      <c r="AL14">
        <v>1.4275646094653651E-2</v>
      </c>
      <c r="AM14">
        <v>1.4275646094653651E-2</v>
      </c>
      <c r="AN14">
        <v>1.4275646094653651E-2</v>
      </c>
      <c r="AO14">
        <v>1.4275646094653651E-2</v>
      </c>
      <c r="AP14">
        <v>1.4275646094653651E-2</v>
      </c>
      <c r="AQ14">
        <v>1.4275646094653651E-2</v>
      </c>
      <c r="AR14">
        <v>1.4275646094653651E-2</v>
      </c>
      <c r="AS14">
        <v>1.4275646094653651E-2</v>
      </c>
      <c r="AT14">
        <v>1.4275646094653651E-2</v>
      </c>
      <c r="AU14">
        <v>1.4275646094653651E-2</v>
      </c>
      <c r="AV14">
        <v>1.4275646094653651E-2</v>
      </c>
      <c r="AW14">
        <v>1.4275646094653651E-2</v>
      </c>
      <c r="AX14">
        <v>1.4275646094653651E-2</v>
      </c>
      <c r="AY14">
        <v>1.4275646094653651E-2</v>
      </c>
      <c r="AZ14">
        <v>1.4275646094653651E-2</v>
      </c>
      <c r="BA14">
        <v>1.4275646094653651E-2</v>
      </c>
      <c r="BB14">
        <v>1.4275646094653651E-2</v>
      </c>
      <c r="BC14">
        <v>1.4275646094653651E-2</v>
      </c>
      <c r="BD14">
        <v>1.4275646094653651E-2</v>
      </c>
      <c r="BE14">
        <v>1.1470449880614986E-2</v>
      </c>
      <c r="BF14">
        <v>1.1470449880614986E-2</v>
      </c>
      <c r="BG14">
        <v>9.9826647653264711E-3</v>
      </c>
      <c r="BH14">
        <v>9.9826647653264711E-3</v>
      </c>
      <c r="BI14">
        <v>7.3928728197652947E-3</v>
      </c>
      <c r="BJ14">
        <v>7.3928728197652947E-3</v>
      </c>
      <c r="BK14">
        <v>6.4989524198388387E-3</v>
      </c>
      <c r="BL14">
        <v>6.4989524198388387E-3</v>
      </c>
      <c r="BM14">
        <v>6.4989524198388387E-3</v>
      </c>
      <c r="BN14">
        <v>5.755024804017528E-3</v>
      </c>
      <c r="BO14">
        <v>5.755024804017528E-3</v>
      </c>
      <c r="BP14">
        <v>3.4379917188378161E-3</v>
      </c>
      <c r="BQ14">
        <v>1.1118364107631771E-3</v>
      </c>
      <c r="BR14">
        <v>0</v>
      </c>
      <c r="BS14">
        <v>0</v>
      </c>
      <c r="BT14">
        <v>1.2012027771265546E-2</v>
      </c>
      <c r="BU14">
        <v>8.8536080813206349E-3</v>
      </c>
    </row>
    <row r="15" spans="1:73" x14ac:dyDescent="0.25">
      <c r="A15">
        <v>1564</v>
      </c>
      <c r="B15">
        <v>455.57273388592915</v>
      </c>
      <c r="C15">
        <v>1.1487655064925445E-3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1.1487655064925445E-3</v>
      </c>
      <c r="K15">
        <v>3.41238382988065E-3</v>
      </c>
      <c r="L15">
        <v>3.41238382988065E-3</v>
      </c>
      <c r="M15">
        <v>6.9037903105100724E-3</v>
      </c>
      <c r="N15">
        <v>6.9037903105100724E-3</v>
      </c>
      <c r="O15">
        <v>7.6477179263313832E-3</v>
      </c>
      <c r="P15">
        <v>8.5416383262578392E-3</v>
      </c>
      <c r="Q15">
        <v>8.5416383262578392E-3</v>
      </c>
      <c r="R15">
        <v>1.1131430271819016E-2</v>
      </c>
      <c r="S15">
        <v>1.1131430271819016E-2</v>
      </c>
      <c r="T15">
        <v>1.261921538710753E-2</v>
      </c>
      <c r="U15">
        <v>1.261921538710753E-2</v>
      </c>
      <c r="V15">
        <v>1.5424411601146194E-2</v>
      </c>
      <c r="W15">
        <v>1.5424411601146194E-2</v>
      </c>
      <c r="X15">
        <v>1.5424411601146194E-2</v>
      </c>
      <c r="Y15">
        <v>1.5424411601146194E-2</v>
      </c>
      <c r="Z15">
        <v>1.5424411601146194E-2</v>
      </c>
      <c r="AA15">
        <v>1.5424411601146194E-2</v>
      </c>
      <c r="AB15">
        <v>1.5424411601146194E-2</v>
      </c>
      <c r="AC15">
        <v>1.5424411601146194E-2</v>
      </c>
      <c r="AD15">
        <v>1.5424411601146194E-2</v>
      </c>
      <c r="AE15">
        <v>1.5424411601146194E-2</v>
      </c>
      <c r="AF15">
        <v>1.5424411601146194E-2</v>
      </c>
      <c r="AG15">
        <v>1.5424411601146194E-2</v>
      </c>
      <c r="AH15">
        <v>1.5424411601146194E-2</v>
      </c>
      <c r="AI15">
        <v>1.5424411601146194E-2</v>
      </c>
      <c r="AJ15">
        <v>1.5424411601146194E-2</v>
      </c>
      <c r="AK15">
        <v>1.5424411601146194E-2</v>
      </c>
      <c r="AL15">
        <v>1.5424411601146194E-2</v>
      </c>
      <c r="AM15">
        <v>1.5424411601146194E-2</v>
      </c>
      <c r="AN15">
        <v>1.5424411601146194E-2</v>
      </c>
      <c r="AO15">
        <v>1.5424411601146194E-2</v>
      </c>
      <c r="AP15">
        <v>1.5424411601146194E-2</v>
      </c>
      <c r="AQ15">
        <v>1.5424411601146194E-2</v>
      </c>
      <c r="AR15">
        <v>1.5424411601146194E-2</v>
      </c>
      <c r="AS15">
        <v>1.5424411601146194E-2</v>
      </c>
      <c r="AT15">
        <v>1.5424411601146194E-2</v>
      </c>
      <c r="AU15">
        <v>1.5424411601146194E-2</v>
      </c>
      <c r="AV15">
        <v>1.5424411601146194E-2</v>
      </c>
      <c r="AW15">
        <v>1.5424411601146194E-2</v>
      </c>
      <c r="AX15">
        <v>1.5424411601146194E-2</v>
      </c>
      <c r="AY15">
        <v>1.5424411601146194E-2</v>
      </c>
      <c r="AZ15">
        <v>1.5424411601146194E-2</v>
      </c>
      <c r="BA15">
        <v>1.5424411601146194E-2</v>
      </c>
      <c r="BB15">
        <v>1.5424411601146194E-2</v>
      </c>
      <c r="BC15">
        <v>1.5424411601146194E-2</v>
      </c>
      <c r="BD15">
        <v>1.5424411601146194E-2</v>
      </c>
      <c r="BE15">
        <v>1.261921538710753E-2</v>
      </c>
      <c r="BF15">
        <v>1.261921538710753E-2</v>
      </c>
      <c r="BG15">
        <v>1.1131430271819016E-2</v>
      </c>
      <c r="BH15">
        <v>1.1131430271819016E-2</v>
      </c>
      <c r="BI15">
        <v>8.5416383262578392E-3</v>
      </c>
      <c r="BJ15">
        <v>8.5416383262578392E-3</v>
      </c>
      <c r="BK15">
        <v>7.6477179263313832E-3</v>
      </c>
      <c r="BL15">
        <v>7.6477179263313832E-3</v>
      </c>
      <c r="BM15">
        <v>7.6477179263313832E-3</v>
      </c>
      <c r="BN15">
        <v>6.9037903105100724E-3</v>
      </c>
      <c r="BO15">
        <v>6.9037903105100724E-3</v>
      </c>
      <c r="BP15">
        <v>4.5867572253303606E-3</v>
      </c>
      <c r="BQ15">
        <v>1.1118364107631771E-3</v>
      </c>
      <c r="BR15">
        <v>0</v>
      </c>
      <c r="BS15">
        <v>0</v>
      </c>
      <c r="BT15">
        <v>1.2012027771265544E-2</v>
      </c>
      <c r="BU15">
        <v>8.5206212906361219E-3</v>
      </c>
    </row>
    <row r="16" spans="1:73" x14ac:dyDescent="0.25">
      <c r="A16">
        <v>1564</v>
      </c>
      <c r="B16">
        <v>446.08326988961346</v>
      </c>
      <c r="C16">
        <v>1.1248370136236103E-3</v>
      </c>
      <c r="D16">
        <v>10</v>
      </c>
      <c r="E16">
        <v>772</v>
      </c>
      <c r="F16">
        <v>-792</v>
      </c>
      <c r="G16">
        <v>0</v>
      </c>
      <c r="H16">
        <v>0</v>
      </c>
      <c r="I16">
        <v>0</v>
      </c>
      <c r="J16">
        <v>2.2736025201161546E-3</v>
      </c>
      <c r="K16">
        <v>4.5372208435042602E-3</v>
      </c>
      <c r="L16">
        <v>4.5372208435042602E-3</v>
      </c>
      <c r="M16">
        <v>8.0286273241336834E-3</v>
      </c>
      <c r="N16">
        <v>8.0286273241336834E-3</v>
      </c>
      <c r="O16">
        <v>8.7725549399549942E-3</v>
      </c>
      <c r="P16">
        <v>9.6664753398814501E-3</v>
      </c>
      <c r="Q16">
        <v>9.6664753398814501E-3</v>
      </c>
      <c r="R16">
        <v>1.2256267285442627E-2</v>
      </c>
      <c r="S16">
        <v>1.2256267285442627E-2</v>
      </c>
      <c r="T16">
        <v>1.3744052400731141E-2</v>
      </c>
      <c r="U16">
        <v>1.3744052400731141E-2</v>
      </c>
      <c r="V16">
        <v>1.6549248614769804E-2</v>
      </c>
      <c r="W16">
        <v>1.6549248614769804E-2</v>
      </c>
      <c r="X16">
        <v>1.6549248614769804E-2</v>
      </c>
      <c r="Y16">
        <v>1.6549248614769804E-2</v>
      </c>
      <c r="Z16">
        <v>1.6549248614769804E-2</v>
      </c>
      <c r="AA16">
        <v>1.6549248614769804E-2</v>
      </c>
      <c r="AB16">
        <v>1.6549248614769804E-2</v>
      </c>
      <c r="AC16">
        <v>1.6549248614769804E-2</v>
      </c>
      <c r="AD16">
        <v>1.6549248614769804E-2</v>
      </c>
      <c r="AE16">
        <v>1.6549248614769804E-2</v>
      </c>
      <c r="AF16">
        <v>1.6549248614769804E-2</v>
      </c>
      <c r="AG16">
        <v>1.6549248614769804E-2</v>
      </c>
      <c r="AH16">
        <v>1.6549248614769804E-2</v>
      </c>
      <c r="AI16">
        <v>1.6549248614769804E-2</v>
      </c>
      <c r="AJ16">
        <v>1.6549248614769804E-2</v>
      </c>
      <c r="AK16">
        <v>1.6549248614769804E-2</v>
      </c>
      <c r="AL16">
        <v>1.6549248614769804E-2</v>
      </c>
      <c r="AM16">
        <v>1.6549248614769804E-2</v>
      </c>
      <c r="AN16">
        <v>1.6549248614769804E-2</v>
      </c>
      <c r="AO16">
        <v>1.6549248614769804E-2</v>
      </c>
      <c r="AP16">
        <v>1.6549248614769804E-2</v>
      </c>
      <c r="AQ16">
        <v>1.6549248614769804E-2</v>
      </c>
      <c r="AR16">
        <v>1.6549248614769804E-2</v>
      </c>
      <c r="AS16">
        <v>1.6549248614769804E-2</v>
      </c>
      <c r="AT16">
        <v>1.6549248614769804E-2</v>
      </c>
      <c r="AU16">
        <v>1.6549248614769804E-2</v>
      </c>
      <c r="AV16">
        <v>1.6549248614769804E-2</v>
      </c>
      <c r="AW16">
        <v>1.6549248614769804E-2</v>
      </c>
      <c r="AX16">
        <v>1.6549248614769804E-2</v>
      </c>
      <c r="AY16">
        <v>1.6549248614769804E-2</v>
      </c>
      <c r="AZ16">
        <v>1.6549248614769804E-2</v>
      </c>
      <c r="BA16">
        <v>1.6549248614769804E-2</v>
      </c>
      <c r="BB16">
        <v>1.6549248614769804E-2</v>
      </c>
      <c r="BC16">
        <v>1.6549248614769804E-2</v>
      </c>
      <c r="BD16">
        <v>1.6549248614769804E-2</v>
      </c>
      <c r="BE16">
        <v>1.3744052400731141E-2</v>
      </c>
      <c r="BF16">
        <v>1.3744052400731141E-2</v>
      </c>
      <c r="BG16">
        <v>1.2256267285442627E-2</v>
      </c>
      <c r="BH16">
        <v>1.2256267285442627E-2</v>
      </c>
      <c r="BI16">
        <v>9.6664753398814501E-3</v>
      </c>
      <c r="BJ16">
        <v>9.6664753398814501E-3</v>
      </c>
      <c r="BK16">
        <v>8.7725549399549942E-3</v>
      </c>
      <c r="BL16">
        <v>8.7725549399549942E-3</v>
      </c>
      <c r="BM16">
        <v>8.7725549399549942E-3</v>
      </c>
      <c r="BN16">
        <v>8.0286273241336834E-3</v>
      </c>
      <c r="BO16">
        <v>8.0286273241336834E-3</v>
      </c>
      <c r="BP16">
        <v>4.5867572253303606E-3</v>
      </c>
      <c r="BQ16">
        <v>1.1118364107631771E-3</v>
      </c>
      <c r="BR16">
        <v>0</v>
      </c>
      <c r="BS16">
        <v>0</v>
      </c>
      <c r="BT16">
        <v>1.2337338188997966E-2</v>
      </c>
      <c r="BU16">
        <v>8.5206212906361201E-3</v>
      </c>
    </row>
    <row r="17" spans="1:73" x14ac:dyDescent="0.25">
      <c r="A17">
        <v>1564</v>
      </c>
      <c r="B17">
        <v>458.03300613606342</v>
      </c>
      <c r="C17">
        <v>1.1549692928197631E-3</v>
      </c>
      <c r="D17">
        <v>20</v>
      </c>
      <c r="E17">
        <v>762</v>
      </c>
      <c r="F17">
        <v>-802</v>
      </c>
      <c r="G17">
        <v>0</v>
      </c>
      <c r="H17">
        <v>0</v>
      </c>
      <c r="I17">
        <v>1.1549692928197631E-3</v>
      </c>
      <c r="J17">
        <v>3.4285718129359174E-3</v>
      </c>
      <c r="K17">
        <v>5.692190136324023E-3</v>
      </c>
      <c r="L17">
        <v>5.692190136324023E-3</v>
      </c>
      <c r="M17">
        <v>9.1835966169534471E-3</v>
      </c>
      <c r="N17">
        <v>9.1835966169534471E-3</v>
      </c>
      <c r="O17">
        <v>9.9275242327747579E-3</v>
      </c>
      <c r="P17">
        <v>1.0821444632701214E-2</v>
      </c>
      <c r="Q17">
        <v>1.0821444632701214E-2</v>
      </c>
      <c r="R17">
        <v>1.3411236578262391E-2</v>
      </c>
      <c r="S17">
        <v>1.3411236578262391E-2</v>
      </c>
      <c r="T17">
        <v>1.4899021693550904E-2</v>
      </c>
      <c r="U17">
        <v>1.4899021693550904E-2</v>
      </c>
      <c r="V17">
        <v>1.7704217907589567E-2</v>
      </c>
      <c r="W17">
        <v>1.7704217907589567E-2</v>
      </c>
      <c r="X17">
        <v>1.7704217907589567E-2</v>
      </c>
      <c r="Y17">
        <v>1.7704217907589567E-2</v>
      </c>
      <c r="Z17">
        <v>1.7704217907589567E-2</v>
      </c>
      <c r="AA17">
        <v>1.7704217907589567E-2</v>
      </c>
      <c r="AB17">
        <v>1.7704217907589567E-2</v>
      </c>
      <c r="AC17">
        <v>1.7704217907589567E-2</v>
      </c>
      <c r="AD17">
        <v>1.7704217907589567E-2</v>
      </c>
      <c r="AE17">
        <v>1.7704217907589567E-2</v>
      </c>
      <c r="AF17">
        <v>1.7704217907589567E-2</v>
      </c>
      <c r="AG17">
        <v>1.7704217907589567E-2</v>
      </c>
      <c r="AH17">
        <v>1.7704217907589567E-2</v>
      </c>
      <c r="AI17">
        <v>1.7704217907589567E-2</v>
      </c>
      <c r="AJ17">
        <v>1.7704217907589567E-2</v>
      </c>
      <c r="AK17">
        <v>1.7704217907589567E-2</v>
      </c>
      <c r="AL17">
        <v>1.7704217907589567E-2</v>
      </c>
      <c r="AM17">
        <v>1.7704217907589567E-2</v>
      </c>
      <c r="AN17">
        <v>1.7704217907589567E-2</v>
      </c>
      <c r="AO17">
        <v>1.7704217907589567E-2</v>
      </c>
      <c r="AP17">
        <v>1.7704217907589567E-2</v>
      </c>
      <c r="AQ17">
        <v>1.7704217907589567E-2</v>
      </c>
      <c r="AR17">
        <v>1.7704217907589567E-2</v>
      </c>
      <c r="AS17">
        <v>1.7704217907589567E-2</v>
      </c>
      <c r="AT17">
        <v>1.7704217907589567E-2</v>
      </c>
      <c r="AU17">
        <v>1.7704217907589567E-2</v>
      </c>
      <c r="AV17">
        <v>1.7704217907589567E-2</v>
      </c>
      <c r="AW17">
        <v>1.7704217907589567E-2</v>
      </c>
      <c r="AX17">
        <v>1.7704217907589567E-2</v>
      </c>
      <c r="AY17">
        <v>1.7704217907589567E-2</v>
      </c>
      <c r="AZ17">
        <v>1.7704217907589567E-2</v>
      </c>
      <c r="BA17">
        <v>1.7704217907589567E-2</v>
      </c>
      <c r="BB17">
        <v>1.7704217907589567E-2</v>
      </c>
      <c r="BC17">
        <v>1.7704217907589567E-2</v>
      </c>
      <c r="BD17">
        <v>1.7704217907589567E-2</v>
      </c>
      <c r="BE17">
        <v>1.4899021693550904E-2</v>
      </c>
      <c r="BF17">
        <v>1.4899021693550904E-2</v>
      </c>
      <c r="BG17">
        <v>1.3411236578262391E-2</v>
      </c>
      <c r="BH17">
        <v>1.3411236578262391E-2</v>
      </c>
      <c r="BI17">
        <v>1.0821444632701214E-2</v>
      </c>
      <c r="BJ17">
        <v>1.0821444632701214E-2</v>
      </c>
      <c r="BK17">
        <v>9.9275242327747579E-3</v>
      </c>
      <c r="BL17">
        <v>9.9275242327747579E-3</v>
      </c>
      <c r="BM17">
        <v>9.9275242327747579E-3</v>
      </c>
      <c r="BN17">
        <v>9.1835966169534471E-3</v>
      </c>
      <c r="BO17">
        <v>9.1835966169534471E-3</v>
      </c>
      <c r="BP17">
        <v>4.5867572253303606E-3</v>
      </c>
      <c r="BQ17">
        <v>1.1118364107631771E-3</v>
      </c>
      <c r="BR17">
        <v>0</v>
      </c>
      <c r="BS17">
        <v>0</v>
      </c>
      <c r="BT17">
        <v>1.3184500735176151E-2</v>
      </c>
      <c r="BU17">
        <v>8.5206212906361201E-3</v>
      </c>
    </row>
    <row r="18" spans="1:73" x14ac:dyDescent="0.25">
      <c r="A18">
        <v>1564</v>
      </c>
      <c r="B18">
        <v>454.9703602072529</v>
      </c>
      <c r="C18">
        <v>1.1472465698824015E-3</v>
      </c>
      <c r="D18">
        <v>30</v>
      </c>
      <c r="E18">
        <v>752</v>
      </c>
      <c r="F18">
        <v>-812</v>
      </c>
      <c r="G18">
        <v>0</v>
      </c>
      <c r="H18">
        <v>0</v>
      </c>
      <c r="I18">
        <v>2.3022158627021647E-3</v>
      </c>
      <c r="J18">
        <v>4.5758183828183193E-3</v>
      </c>
      <c r="K18">
        <v>6.839436706206424E-3</v>
      </c>
      <c r="L18">
        <v>6.839436706206424E-3</v>
      </c>
      <c r="M18">
        <v>1.0330843186835848E-2</v>
      </c>
      <c r="N18">
        <v>1.0330843186835848E-2</v>
      </c>
      <c r="O18">
        <v>1.1074770802657159E-2</v>
      </c>
      <c r="P18">
        <v>1.1968691202583615E-2</v>
      </c>
      <c r="Q18">
        <v>1.1968691202583615E-2</v>
      </c>
      <c r="R18">
        <v>1.4558483148144792E-2</v>
      </c>
      <c r="S18">
        <v>1.4558483148144792E-2</v>
      </c>
      <c r="T18">
        <v>1.6046268263433305E-2</v>
      </c>
      <c r="U18">
        <v>1.6046268263433305E-2</v>
      </c>
      <c r="V18">
        <v>1.885146447747197E-2</v>
      </c>
      <c r="W18">
        <v>1.885146447747197E-2</v>
      </c>
      <c r="X18">
        <v>1.885146447747197E-2</v>
      </c>
      <c r="Y18">
        <v>1.885146447747197E-2</v>
      </c>
      <c r="Z18">
        <v>1.885146447747197E-2</v>
      </c>
      <c r="AA18">
        <v>1.885146447747197E-2</v>
      </c>
      <c r="AB18">
        <v>1.885146447747197E-2</v>
      </c>
      <c r="AC18">
        <v>1.885146447747197E-2</v>
      </c>
      <c r="AD18">
        <v>1.885146447747197E-2</v>
      </c>
      <c r="AE18">
        <v>1.885146447747197E-2</v>
      </c>
      <c r="AF18">
        <v>1.885146447747197E-2</v>
      </c>
      <c r="AG18">
        <v>1.885146447747197E-2</v>
      </c>
      <c r="AH18">
        <v>1.885146447747197E-2</v>
      </c>
      <c r="AI18">
        <v>1.885146447747197E-2</v>
      </c>
      <c r="AJ18">
        <v>1.885146447747197E-2</v>
      </c>
      <c r="AK18">
        <v>1.885146447747197E-2</v>
      </c>
      <c r="AL18">
        <v>1.885146447747197E-2</v>
      </c>
      <c r="AM18">
        <v>1.885146447747197E-2</v>
      </c>
      <c r="AN18">
        <v>1.885146447747197E-2</v>
      </c>
      <c r="AO18">
        <v>1.885146447747197E-2</v>
      </c>
      <c r="AP18">
        <v>1.885146447747197E-2</v>
      </c>
      <c r="AQ18">
        <v>1.885146447747197E-2</v>
      </c>
      <c r="AR18">
        <v>1.885146447747197E-2</v>
      </c>
      <c r="AS18">
        <v>1.885146447747197E-2</v>
      </c>
      <c r="AT18">
        <v>1.885146447747197E-2</v>
      </c>
      <c r="AU18">
        <v>1.885146447747197E-2</v>
      </c>
      <c r="AV18">
        <v>1.885146447747197E-2</v>
      </c>
      <c r="AW18">
        <v>1.885146447747197E-2</v>
      </c>
      <c r="AX18">
        <v>1.885146447747197E-2</v>
      </c>
      <c r="AY18">
        <v>1.885146447747197E-2</v>
      </c>
      <c r="AZ18">
        <v>1.885146447747197E-2</v>
      </c>
      <c r="BA18">
        <v>1.885146447747197E-2</v>
      </c>
      <c r="BB18">
        <v>1.885146447747197E-2</v>
      </c>
      <c r="BC18">
        <v>1.885146447747197E-2</v>
      </c>
      <c r="BD18">
        <v>1.885146447747197E-2</v>
      </c>
      <c r="BE18">
        <v>1.6046268263433305E-2</v>
      </c>
      <c r="BF18">
        <v>1.6046268263433305E-2</v>
      </c>
      <c r="BG18">
        <v>1.4558483148144792E-2</v>
      </c>
      <c r="BH18">
        <v>1.4558483148144792E-2</v>
      </c>
      <c r="BI18">
        <v>1.1968691202583615E-2</v>
      </c>
      <c r="BJ18">
        <v>1.1968691202583615E-2</v>
      </c>
      <c r="BK18">
        <v>1.1074770802657159E-2</v>
      </c>
      <c r="BL18">
        <v>1.1074770802657159E-2</v>
      </c>
      <c r="BM18">
        <v>1.1074770802657159E-2</v>
      </c>
      <c r="BN18">
        <v>1.0330843186835848E-2</v>
      </c>
      <c r="BO18">
        <v>1.0330843186835848E-2</v>
      </c>
      <c r="BP18">
        <v>4.5867572253303606E-3</v>
      </c>
      <c r="BQ18">
        <v>1.1118364107631771E-3</v>
      </c>
      <c r="BR18">
        <v>0</v>
      </c>
      <c r="BS18">
        <v>0</v>
      </c>
      <c r="BT18">
        <v>1.4031663281354335E-2</v>
      </c>
      <c r="BU18">
        <v>8.2577965640884717E-3</v>
      </c>
    </row>
    <row r="19" spans="1:73" x14ac:dyDescent="0.25">
      <c r="A19">
        <v>1564</v>
      </c>
      <c r="B19">
        <v>459.51064909940015</v>
      </c>
      <c r="C19">
        <v>1.1586952955871229E-3</v>
      </c>
      <c r="D19">
        <v>40</v>
      </c>
      <c r="E19">
        <v>742</v>
      </c>
      <c r="F19">
        <v>-822</v>
      </c>
      <c r="G19">
        <v>0</v>
      </c>
      <c r="H19">
        <v>0</v>
      </c>
      <c r="I19">
        <v>3.4609111582892876E-3</v>
      </c>
      <c r="J19">
        <v>5.7345136784054422E-3</v>
      </c>
      <c r="K19">
        <v>7.998132001793546E-3</v>
      </c>
      <c r="L19">
        <v>7.998132001793546E-3</v>
      </c>
      <c r="M19">
        <v>1.148953848242297E-2</v>
      </c>
      <c r="N19">
        <v>1.148953848242297E-2</v>
      </c>
      <c r="O19">
        <v>1.2233466098244283E-2</v>
      </c>
      <c r="P19">
        <v>1.3127386498170739E-2</v>
      </c>
      <c r="Q19">
        <v>1.3127386498170739E-2</v>
      </c>
      <c r="R19">
        <v>1.5717178443731914E-2</v>
      </c>
      <c r="S19">
        <v>1.5717178443731914E-2</v>
      </c>
      <c r="T19">
        <v>1.7204963559020427E-2</v>
      </c>
      <c r="U19">
        <v>1.7204963559020427E-2</v>
      </c>
      <c r="V19">
        <v>2.0010159773059092E-2</v>
      </c>
      <c r="W19">
        <v>2.0010159773059092E-2</v>
      </c>
      <c r="X19">
        <v>2.0010159773059092E-2</v>
      </c>
      <c r="Y19">
        <v>2.0010159773059092E-2</v>
      </c>
      <c r="Z19">
        <v>2.0010159773059092E-2</v>
      </c>
      <c r="AA19">
        <v>2.0010159773059092E-2</v>
      </c>
      <c r="AB19">
        <v>2.0010159773059092E-2</v>
      </c>
      <c r="AC19">
        <v>2.0010159773059092E-2</v>
      </c>
      <c r="AD19">
        <v>2.0010159773059092E-2</v>
      </c>
      <c r="AE19">
        <v>2.0010159773059092E-2</v>
      </c>
      <c r="AF19">
        <v>2.0010159773059092E-2</v>
      </c>
      <c r="AG19">
        <v>2.0010159773059092E-2</v>
      </c>
      <c r="AH19">
        <v>2.0010159773059092E-2</v>
      </c>
      <c r="AI19">
        <v>2.0010159773059092E-2</v>
      </c>
      <c r="AJ19">
        <v>2.0010159773059092E-2</v>
      </c>
      <c r="AK19">
        <v>2.0010159773059092E-2</v>
      </c>
      <c r="AL19">
        <v>2.0010159773059092E-2</v>
      </c>
      <c r="AM19">
        <v>2.0010159773059092E-2</v>
      </c>
      <c r="AN19">
        <v>2.0010159773059092E-2</v>
      </c>
      <c r="AO19">
        <v>2.0010159773059092E-2</v>
      </c>
      <c r="AP19">
        <v>2.0010159773059092E-2</v>
      </c>
      <c r="AQ19">
        <v>2.0010159773059092E-2</v>
      </c>
      <c r="AR19">
        <v>2.0010159773059092E-2</v>
      </c>
      <c r="AS19">
        <v>2.0010159773059092E-2</v>
      </c>
      <c r="AT19">
        <v>2.0010159773059092E-2</v>
      </c>
      <c r="AU19">
        <v>2.0010159773059092E-2</v>
      </c>
      <c r="AV19">
        <v>2.0010159773059092E-2</v>
      </c>
      <c r="AW19">
        <v>2.0010159773059092E-2</v>
      </c>
      <c r="AX19">
        <v>2.0010159773059092E-2</v>
      </c>
      <c r="AY19">
        <v>2.0010159773059092E-2</v>
      </c>
      <c r="AZ19">
        <v>2.0010159773059092E-2</v>
      </c>
      <c r="BA19">
        <v>2.0010159773059092E-2</v>
      </c>
      <c r="BB19">
        <v>2.0010159773059092E-2</v>
      </c>
      <c r="BC19">
        <v>2.0010159773059092E-2</v>
      </c>
      <c r="BD19">
        <v>2.0010159773059092E-2</v>
      </c>
      <c r="BE19">
        <v>1.7204963559020427E-2</v>
      </c>
      <c r="BF19">
        <v>1.7204963559020427E-2</v>
      </c>
      <c r="BG19">
        <v>1.5717178443731914E-2</v>
      </c>
      <c r="BH19">
        <v>1.5717178443731914E-2</v>
      </c>
      <c r="BI19">
        <v>1.3127386498170739E-2</v>
      </c>
      <c r="BJ19">
        <v>1.3127386498170739E-2</v>
      </c>
      <c r="BK19">
        <v>1.2233466098244283E-2</v>
      </c>
      <c r="BL19">
        <v>1.2233466098244283E-2</v>
      </c>
      <c r="BM19">
        <v>1.2233466098244283E-2</v>
      </c>
      <c r="BN19">
        <v>1.148953848242297E-2</v>
      </c>
      <c r="BO19">
        <v>1.0330843186835848E-2</v>
      </c>
      <c r="BP19">
        <v>4.5867572253303606E-3</v>
      </c>
      <c r="BQ19">
        <v>1.1118364107631771E-3</v>
      </c>
      <c r="BR19">
        <v>0</v>
      </c>
      <c r="BS19">
        <v>0</v>
      </c>
      <c r="BT19">
        <v>1.4881486287139698E-2</v>
      </c>
      <c r="BU19">
        <v>7.9793805402032496E-3</v>
      </c>
    </row>
    <row r="20" spans="1:73" x14ac:dyDescent="0.25">
      <c r="A20">
        <v>1564</v>
      </c>
      <c r="B20">
        <v>446.48117156420648</v>
      </c>
      <c r="C20">
        <v>1.1258403566350523E-3</v>
      </c>
      <c r="D20">
        <v>30</v>
      </c>
      <c r="E20">
        <v>752</v>
      </c>
      <c r="F20">
        <v>-812</v>
      </c>
      <c r="G20">
        <v>0</v>
      </c>
      <c r="H20">
        <v>0</v>
      </c>
      <c r="I20">
        <v>4.5867515149243402E-3</v>
      </c>
      <c r="J20">
        <v>6.8603540350404947E-3</v>
      </c>
      <c r="K20">
        <v>9.1239723584285986E-3</v>
      </c>
      <c r="L20">
        <v>9.1239723584285986E-3</v>
      </c>
      <c r="M20">
        <v>1.2615378839058023E-2</v>
      </c>
      <c r="N20">
        <v>1.2615378839058023E-2</v>
      </c>
      <c r="O20">
        <v>1.3359306454879335E-2</v>
      </c>
      <c r="P20">
        <v>1.4253226854805791E-2</v>
      </c>
      <c r="Q20">
        <v>1.4253226854805791E-2</v>
      </c>
      <c r="R20">
        <v>1.6843018800366965E-2</v>
      </c>
      <c r="S20">
        <v>1.6843018800366965E-2</v>
      </c>
      <c r="T20">
        <v>1.8330803915655478E-2</v>
      </c>
      <c r="U20">
        <v>1.8330803915655478E-2</v>
      </c>
      <c r="V20">
        <v>2.1136000129694143E-2</v>
      </c>
      <c r="W20">
        <v>2.1136000129694143E-2</v>
      </c>
      <c r="X20">
        <v>2.1136000129694143E-2</v>
      </c>
      <c r="Y20">
        <v>2.1136000129694143E-2</v>
      </c>
      <c r="Z20">
        <v>2.1136000129694143E-2</v>
      </c>
      <c r="AA20">
        <v>2.1136000129694143E-2</v>
      </c>
      <c r="AB20">
        <v>2.1136000129694143E-2</v>
      </c>
      <c r="AC20">
        <v>2.1136000129694143E-2</v>
      </c>
      <c r="AD20">
        <v>2.1136000129694143E-2</v>
      </c>
      <c r="AE20">
        <v>2.1136000129694143E-2</v>
      </c>
      <c r="AF20">
        <v>2.1136000129694143E-2</v>
      </c>
      <c r="AG20">
        <v>2.1136000129694143E-2</v>
      </c>
      <c r="AH20">
        <v>2.1136000129694143E-2</v>
      </c>
      <c r="AI20">
        <v>2.1136000129694143E-2</v>
      </c>
      <c r="AJ20">
        <v>2.1136000129694143E-2</v>
      </c>
      <c r="AK20">
        <v>2.1136000129694143E-2</v>
      </c>
      <c r="AL20">
        <v>2.1136000129694143E-2</v>
      </c>
      <c r="AM20">
        <v>2.1136000129694143E-2</v>
      </c>
      <c r="AN20">
        <v>2.1136000129694143E-2</v>
      </c>
      <c r="AO20">
        <v>2.1136000129694143E-2</v>
      </c>
      <c r="AP20">
        <v>2.1136000129694143E-2</v>
      </c>
      <c r="AQ20">
        <v>2.1136000129694143E-2</v>
      </c>
      <c r="AR20">
        <v>2.1136000129694143E-2</v>
      </c>
      <c r="AS20">
        <v>2.1136000129694143E-2</v>
      </c>
      <c r="AT20">
        <v>2.1136000129694143E-2</v>
      </c>
      <c r="AU20">
        <v>2.1136000129694143E-2</v>
      </c>
      <c r="AV20">
        <v>2.1136000129694143E-2</v>
      </c>
      <c r="AW20">
        <v>2.1136000129694143E-2</v>
      </c>
      <c r="AX20">
        <v>2.1136000129694143E-2</v>
      </c>
      <c r="AY20">
        <v>2.1136000129694143E-2</v>
      </c>
      <c r="AZ20">
        <v>2.1136000129694143E-2</v>
      </c>
      <c r="BA20">
        <v>2.1136000129694143E-2</v>
      </c>
      <c r="BB20">
        <v>2.1136000129694143E-2</v>
      </c>
      <c r="BC20">
        <v>2.1136000129694143E-2</v>
      </c>
      <c r="BD20">
        <v>2.1136000129694143E-2</v>
      </c>
      <c r="BE20">
        <v>1.8330803915655478E-2</v>
      </c>
      <c r="BF20">
        <v>1.8330803915655478E-2</v>
      </c>
      <c r="BG20">
        <v>1.6843018800366965E-2</v>
      </c>
      <c r="BH20">
        <v>1.6843018800366965E-2</v>
      </c>
      <c r="BI20">
        <v>1.4253226854805791E-2</v>
      </c>
      <c r="BJ20">
        <v>1.4253226854805791E-2</v>
      </c>
      <c r="BK20">
        <v>1.3359306454879335E-2</v>
      </c>
      <c r="BL20">
        <v>1.3359306454879335E-2</v>
      </c>
      <c r="BM20">
        <v>1.3359306454879335E-2</v>
      </c>
      <c r="BN20">
        <v>1.2615378839058023E-2</v>
      </c>
      <c r="BO20">
        <v>1.1456683543470901E-2</v>
      </c>
      <c r="BP20">
        <v>4.5867572253303606E-3</v>
      </c>
      <c r="BQ20">
        <v>1.1118364107631771E-3</v>
      </c>
      <c r="BR20">
        <v>0</v>
      </c>
      <c r="BS20">
        <v>0</v>
      </c>
      <c r="BT20">
        <v>1.4031663281354332E-2</v>
      </c>
      <c r="BU20">
        <v>8.2577965640884699E-3</v>
      </c>
    </row>
    <row r="21" spans="1:73" x14ac:dyDescent="0.25">
      <c r="A21">
        <v>1564</v>
      </c>
      <c r="B21">
        <v>444.28816030305086</v>
      </c>
      <c r="C21">
        <v>1.1203104916875245E-3</v>
      </c>
      <c r="D21">
        <v>20</v>
      </c>
      <c r="E21">
        <v>762</v>
      </c>
      <c r="F21">
        <v>-802</v>
      </c>
      <c r="G21">
        <v>0</v>
      </c>
      <c r="H21">
        <v>0</v>
      </c>
      <c r="I21">
        <v>5.7070620066118644E-3</v>
      </c>
      <c r="J21">
        <v>7.980664526728019E-3</v>
      </c>
      <c r="K21">
        <v>1.0244282850116124E-2</v>
      </c>
      <c r="L21">
        <v>1.0244282850116124E-2</v>
      </c>
      <c r="M21">
        <v>1.3735689330745548E-2</v>
      </c>
      <c r="N21">
        <v>1.3735689330745548E-2</v>
      </c>
      <c r="O21">
        <v>1.447961694656686E-2</v>
      </c>
      <c r="P21">
        <v>1.5373537346493316E-2</v>
      </c>
      <c r="Q21">
        <v>1.5373537346493316E-2</v>
      </c>
      <c r="R21">
        <v>1.7963329292054488E-2</v>
      </c>
      <c r="S21">
        <v>1.7963329292054488E-2</v>
      </c>
      <c r="T21">
        <v>1.9451114407343002E-2</v>
      </c>
      <c r="U21">
        <v>1.9451114407343002E-2</v>
      </c>
      <c r="V21">
        <v>2.2256310621381666E-2</v>
      </c>
      <c r="W21">
        <v>2.2256310621381666E-2</v>
      </c>
      <c r="X21">
        <v>2.2256310621381666E-2</v>
      </c>
      <c r="Y21">
        <v>2.2256310621381666E-2</v>
      </c>
      <c r="Z21">
        <v>2.2256310621381666E-2</v>
      </c>
      <c r="AA21">
        <v>2.2256310621381666E-2</v>
      </c>
      <c r="AB21">
        <v>2.2256310621381666E-2</v>
      </c>
      <c r="AC21">
        <v>2.2256310621381666E-2</v>
      </c>
      <c r="AD21">
        <v>2.2256310621381666E-2</v>
      </c>
      <c r="AE21">
        <v>2.2256310621381666E-2</v>
      </c>
      <c r="AF21">
        <v>2.2256310621381666E-2</v>
      </c>
      <c r="AG21">
        <v>2.2256310621381666E-2</v>
      </c>
      <c r="AH21">
        <v>2.2256310621381666E-2</v>
      </c>
      <c r="AI21">
        <v>2.2256310621381666E-2</v>
      </c>
      <c r="AJ21">
        <v>2.2256310621381666E-2</v>
      </c>
      <c r="AK21">
        <v>2.2256310621381666E-2</v>
      </c>
      <c r="AL21">
        <v>2.2256310621381666E-2</v>
      </c>
      <c r="AM21">
        <v>2.2256310621381666E-2</v>
      </c>
      <c r="AN21">
        <v>2.2256310621381666E-2</v>
      </c>
      <c r="AO21">
        <v>2.2256310621381666E-2</v>
      </c>
      <c r="AP21">
        <v>2.2256310621381666E-2</v>
      </c>
      <c r="AQ21">
        <v>2.2256310621381666E-2</v>
      </c>
      <c r="AR21">
        <v>2.2256310621381666E-2</v>
      </c>
      <c r="AS21">
        <v>2.2256310621381666E-2</v>
      </c>
      <c r="AT21">
        <v>2.2256310621381666E-2</v>
      </c>
      <c r="AU21">
        <v>2.2256310621381666E-2</v>
      </c>
      <c r="AV21">
        <v>2.2256310621381666E-2</v>
      </c>
      <c r="AW21">
        <v>2.2256310621381666E-2</v>
      </c>
      <c r="AX21">
        <v>2.2256310621381666E-2</v>
      </c>
      <c r="AY21">
        <v>2.2256310621381666E-2</v>
      </c>
      <c r="AZ21">
        <v>2.2256310621381666E-2</v>
      </c>
      <c r="BA21">
        <v>2.2256310621381666E-2</v>
      </c>
      <c r="BB21">
        <v>2.2256310621381666E-2</v>
      </c>
      <c r="BC21">
        <v>2.2256310621381666E-2</v>
      </c>
      <c r="BD21">
        <v>2.2256310621381666E-2</v>
      </c>
      <c r="BE21">
        <v>1.9451114407343002E-2</v>
      </c>
      <c r="BF21">
        <v>1.9451114407343002E-2</v>
      </c>
      <c r="BG21">
        <v>1.7963329292054488E-2</v>
      </c>
      <c r="BH21">
        <v>1.7963329292054488E-2</v>
      </c>
      <c r="BI21">
        <v>1.5373537346493316E-2</v>
      </c>
      <c r="BJ21">
        <v>1.5373537346493316E-2</v>
      </c>
      <c r="BK21">
        <v>1.447961694656686E-2</v>
      </c>
      <c r="BL21">
        <v>1.447961694656686E-2</v>
      </c>
      <c r="BM21">
        <v>1.447961694656686E-2</v>
      </c>
      <c r="BN21">
        <v>1.3735689330745548E-2</v>
      </c>
      <c r="BO21">
        <v>1.2576994035158426E-2</v>
      </c>
      <c r="BP21">
        <v>4.5867572253303606E-3</v>
      </c>
      <c r="BQ21">
        <v>1.1118364107631771E-3</v>
      </c>
      <c r="BR21">
        <v>0</v>
      </c>
      <c r="BS21">
        <v>0</v>
      </c>
      <c r="BT21">
        <v>1.3184500735176147E-2</v>
      </c>
      <c r="BU21">
        <v>8.5449053237771685E-3</v>
      </c>
    </row>
    <row r="22" spans="1:73" x14ac:dyDescent="0.25">
      <c r="A22">
        <v>1564</v>
      </c>
      <c r="B22">
        <v>458.09281363285612</v>
      </c>
      <c r="C22">
        <v>1.1551201025241961E-3</v>
      </c>
      <c r="D22">
        <v>10</v>
      </c>
      <c r="E22">
        <v>772</v>
      </c>
      <c r="F22">
        <v>-792</v>
      </c>
      <c r="G22">
        <v>0</v>
      </c>
      <c r="H22">
        <v>0</v>
      </c>
      <c r="I22">
        <v>5.7070620066118644E-3</v>
      </c>
      <c r="J22">
        <v>9.1357846292522155E-3</v>
      </c>
      <c r="K22">
        <v>1.139940295264032E-2</v>
      </c>
      <c r="L22">
        <v>1.139940295264032E-2</v>
      </c>
      <c r="M22">
        <v>1.4890809433269744E-2</v>
      </c>
      <c r="N22">
        <v>1.4890809433269744E-2</v>
      </c>
      <c r="O22">
        <v>1.5634737049091057E-2</v>
      </c>
      <c r="P22">
        <v>1.6528657449017513E-2</v>
      </c>
      <c r="Q22">
        <v>1.6528657449017513E-2</v>
      </c>
      <c r="R22">
        <v>1.9118449394578685E-2</v>
      </c>
      <c r="S22">
        <v>1.9118449394578685E-2</v>
      </c>
      <c r="T22">
        <v>2.0606234509867198E-2</v>
      </c>
      <c r="U22">
        <v>2.0606234509867198E-2</v>
      </c>
      <c r="V22">
        <v>2.3411430723905863E-2</v>
      </c>
      <c r="W22">
        <v>2.3411430723905863E-2</v>
      </c>
      <c r="X22">
        <v>2.3411430723905863E-2</v>
      </c>
      <c r="Y22">
        <v>2.3411430723905863E-2</v>
      </c>
      <c r="Z22">
        <v>2.3411430723905863E-2</v>
      </c>
      <c r="AA22">
        <v>2.3411430723905863E-2</v>
      </c>
      <c r="AB22">
        <v>2.3411430723905863E-2</v>
      </c>
      <c r="AC22">
        <v>2.3411430723905863E-2</v>
      </c>
      <c r="AD22">
        <v>2.3411430723905863E-2</v>
      </c>
      <c r="AE22">
        <v>2.3411430723905863E-2</v>
      </c>
      <c r="AF22">
        <v>2.3411430723905863E-2</v>
      </c>
      <c r="AG22">
        <v>2.3411430723905863E-2</v>
      </c>
      <c r="AH22">
        <v>2.3411430723905863E-2</v>
      </c>
      <c r="AI22">
        <v>2.3411430723905863E-2</v>
      </c>
      <c r="AJ22">
        <v>2.3411430723905863E-2</v>
      </c>
      <c r="AK22">
        <v>2.3411430723905863E-2</v>
      </c>
      <c r="AL22">
        <v>2.3411430723905863E-2</v>
      </c>
      <c r="AM22">
        <v>2.3411430723905863E-2</v>
      </c>
      <c r="AN22">
        <v>2.3411430723905863E-2</v>
      </c>
      <c r="AO22">
        <v>2.3411430723905863E-2</v>
      </c>
      <c r="AP22">
        <v>2.3411430723905863E-2</v>
      </c>
      <c r="AQ22">
        <v>2.3411430723905863E-2</v>
      </c>
      <c r="AR22">
        <v>2.3411430723905863E-2</v>
      </c>
      <c r="AS22">
        <v>2.3411430723905863E-2</v>
      </c>
      <c r="AT22">
        <v>2.3411430723905863E-2</v>
      </c>
      <c r="AU22">
        <v>2.3411430723905863E-2</v>
      </c>
      <c r="AV22">
        <v>2.3411430723905863E-2</v>
      </c>
      <c r="AW22">
        <v>2.3411430723905863E-2</v>
      </c>
      <c r="AX22">
        <v>2.3411430723905863E-2</v>
      </c>
      <c r="AY22">
        <v>2.3411430723905863E-2</v>
      </c>
      <c r="AZ22">
        <v>2.3411430723905863E-2</v>
      </c>
      <c r="BA22">
        <v>2.3411430723905863E-2</v>
      </c>
      <c r="BB22">
        <v>2.3411430723905863E-2</v>
      </c>
      <c r="BC22">
        <v>2.3411430723905863E-2</v>
      </c>
      <c r="BD22">
        <v>2.3411430723905863E-2</v>
      </c>
      <c r="BE22">
        <v>2.0606234509867198E-2</v>
      </c>
      <c r="BF22">
        <v>2.0606234509867198E-2</v>
      </c>
      <c r="BG22">
        <v>1.9118449394578685E-2</v>
      </c>
      <c r="BH22">
        <v>1.9118449394578685E-2</v>
      </c>
      <c r="BI22">
        <v>1.6528657449017513E-2</v>
      </c>
      <c r="BJ22">
        <v>1.6528657449017513E-2</v>
      </c>
      <c r="BK22">
        <v>1.5634737049091057E-2</v>
      </c>
      <c r="BL22">
        <v>1.5634737049091057E-2</v>
      </c>
      <c r="BM22">
        <v>1.5634737049091057E-2</v>
      </c>
      <c r="BN22">
        <v>1.4890809433269744E-2</v>
      </c>
      <c r="BO22">
        <v>1.3732114137682622E-2</v>
      </c>
      <c r="BP22">
        <v>4.5867572253303606E-3</v>
      </c>
      <c r="BQ22">
        <v>1.1118364107631771E-3</v>
      </c>
      <c r="BR22">
        <v>0</v>
      </c>
      <c r="BS22">
        <v>0</v>
      </c>
      <c r="BT22">
        <v>1.2337338188997965E-2</v>
      </c>
      <c r="BU22">
        <v>8.9785487727244446E-3</v>
      </c>
    </row>
    <row r="23" spans="1:73" x14ac:dyDescent="0.25">
      <c r="A23">
        <v>1481</v>
      </c>
      <c r="B23">
        <v>419.23948537066326</v>
      </c>
      <c r="C23">
        <v>1.0571481213230234E-3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5.7070620066118644E-3</v>
      </c>
      <c r="J23">
        <v>9.1357846292522155E-3</v>
      </c>
      <c r="K23">
        <v>1.139940295264032E-2</v>
      </c>
      <c r="L23">
        <v>1.2456551073963344E-2</v>
      </c>
      <c r="M23">
        <v>1.5947957554592766E-2</v>
      </c>
      <c r="N23">
        <v>1.5947957554592766E-2</v>
      </c>
      <c r="O23">
        <v>1.6691885170414079E-2</v>
      </c>
      <c r="P23">
        <v>1.7585805570340535E-2</v>
      </c>
      <c r="Q23">
        <v>1.7585805570340535E-2</v>
      </c>
      <c r="R23">
        <v>2.0175597515901707E-2</v>
      </c>
      <c r="S23">
        <v>2.0175597515901707E-2</v>
      </c>
      <c r="T23">
        <v>2.166338263119022E-2</v>
      </c>
      <c r="U23">
        <v>2.166338263119022E-2</v>
      </c>
      <c r="V23">
        <v>2.4468578845228885E-2</v>
      </c>
      <c r="W23">
        <v>2.4468578845228885E-2</v>
      </c>
      <c r="X23">
        <v>2.4468578845228885E-2</v>
      </c>
      <c r="Y23">
        <v>2.4468578845228885E-2</v>
      </c>
      <c r="Z23">
        <v>2.4468578845228885E-2</v>
      </c>
      <c r="AA23">
        <v>2.4468578845228885E-2</v>
      </c>
      <c r="AB23">
        <v>2.4468578845228885E-2</v>
      </c>
      <c r="AC23">
        <v>2.4468578845228885E-2</v>
      </c>
      <c r="AD23">
        <v>2.4468578845228885E-2</v>
      </c>
      <c r="AE23">
        <v>2.4468578845228885E-2</v>
      </c>
      <c r="AF23">
        <v>2.4468578845228885E-2</v>
      </c>
      <c r="AG23">
        <v>2.4468578845228885E-2</v>
      </c>
      <c r="AH23">
        <v>2.4468578845228885E-2</v>
      </c>
      <c r="AI23">
        <v>2.4468578845228885E-2</v>
      </c>
      <c r="AJ23">
        <v>2.4468578845228885E-2</v>
      </c>
      <c r="AK23">
        <v>2.4468578845228885E-2</v>
      </c>
      <c r="AL23">
        <v>2.4468578845228885E-2</v>
      </c>
      <c r="AM23">
        <v>2.4468578845228885E-2</v>
      </c>
      <c r="AN23">
        <v>2.4468578845228885E-2</v>
      </c>
      <c r="AO23">
        <v>2.4468578845228885E-2</v>
      </c>
      <c r="AP23">
        <v>2.4468578845228885E-2</v>
      </c>
      <c r="AQ23">
        <v>2.4468578845228885E-2</v>
      </c>
      <c r="AR23">
        <v>2.4468578845228885E-2</v>
      </c>
      <c r="AS23">
        <v>2.4468578845228885E-2</v>
      </c>
      <c r="AT23">
        <v>2.4468578845228885E-2</v>
      </c>
      <c r="AU23">
        <v>2.4468578845228885E-2</v>
      </c>
      <c r="AV23">
        <v>2.4468578845228885E-2</v>
      </c>
      <c r="AW23">
        <v>2.4468578845228885E-2</v>
      </c>
      <c r="AX23">
        <v>2.4468578845228885E-2</v>
      </c>
      <c r="AY23">
        <v>2.4468578845228885E-2</v>
      </c>
      <c r="AZ23">
        <v>2.4468578845228885E-2</v>
      </c>
      <c r="BA23">
        <v>2.4468578845228885E-2</v>
      </c>
      <c r="BB23">
        <v>2.4468578845228885E-2</v>
      </c>
      <c r="BC23">
        <v>2.4468578845228885E-2</v>
      </c>
      <c r="BD23">
        <v>2.4468578845228885E-2</v>
      </c>
      <c r="BE23">
        <v>2.166338263119022E-2</v>
      </c>
      <c r="BF23">
        <v>2.166338263119022E-2</v>
      </c>
      <c r="BG23">
        <v>2.0175597515901707E-2</v>
      </c>
      <c r="BH23">
        <v>2.0175597515901707E-2</v>
      </c>
      <c r="BI23">
        <v>1.7585805570340535E-2</v>
      </c>
      <c r="BJ23">
        <v>1.7585805570340535E-2</v>
      </c>
      <c r="BK23">
        <v>1.6691885170414079E-2</v>
      </c>
      <c r="BL23">
        <v>1.6691885170414079E-2</v>
      </c>
      <c r="BM23">
        <v>1.6691885170414079E-2</v>
      </c>
      <c r="BN23">
        <v>1.5947957554592766E-2</v>
      </c>
      <c r="BO23">
        <v>1.3732114137682622E-2</v>
      </c>
      <c r="BP23">
        <v>4.5867572253303606E-3</v>
      </c>
      <c r="BQ23">
        <v>1.1118364107631771E-3</v>
      </c>
      <c r="BR23">
        <v>0</v>
      </c>
      <c r="BS23">
        <v>0</v>
      </c>
      <c r="BT23">
        <v>9.2758731416106039E-3</v>
      </c>
      <c r="BU23">
        <v>7.9376181366204619E-3</v>
      </c>
    </row>
    <row r="24" spans="1:73" x14ac:dyDescent="0.25">
      <c r="A24">
        <v>1481</v>
      </c>
      <c r="B24">
        <v>391.49285824186109</v>
      </c>
      <c r="C24">
        <v>9.8718263437388726E-4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5.7070620066118644E-3</v>
      </c>
      <c r="J24">
        <v>9.1357846292522155E-3</v>
      </c>
      <c r="K24">
        <v>1.139940295264032E-2</v>
      </c>
      <c r="L24">
        <v>1.3443733708337232E-2</v>
      </c>
      <c r="M24">
        <v>1.6935140188966653E-2</v>
      </c>
      <c r="N24">
        <v>1.6935140188966653E-2</v>
      </c>
      <c r="O24">
        <v>1.7679067804787965E-2</v>
      </c>
      <c r="P24">
        <v>1.8572988204714421E-2</v>
      </c>
      <c r="Q24">
        <v>1.8572988204714421E-2</v>
      </c>
      <c r="R24">
        <v>2.1162780150275593E-2</v>
      </c>
      <c r="S24">
        <v>2.1162780150275593E-2</v>
      </c>
      <c r="T24">
        <v>2.2650565265564106E-2</v>
      </c>
      <c r="U24">
        <v>2.2650565265564106E-2</v>
      </c>
      <c r="V24">
        <v>2.5455761479602771E-2</v>
      </c>
      <c r="W24">
        <v>2.5455761479602771E-2</v>
      </c>
      <c r="X24">
        <v>2.5455761479602771E-2</v>
      </c>
      <c r="Y24">
        <v>2.5455761479602771E-2</v>
      </c>
      <c r="Z24">
        <v>2.5455761479602771E-2</v>
      </c>
      <c r="AA24">
        <v>2.5455761479602771E-2</v>
      </c>
      <c r="AB24">
        <v>2.5455761479602771E-2</v>
      </c>
      <c r="AC24">
        <v>2.5455761479602771E-2</v>
      </c>
      <c r="AD24">
        <v>2.5455761479602771E-2</v>
      </c>
      <c r="AE24">
        <v>2.5455761479602771E-2</v>
      </c>
      <c r="AF24">
        <v>2.5455761479602771E-2</v>
      </c>
      <c r="AG24">
        <v>2.5455761479602771E-2</v>
      </c>
      <c r="AH24">
        <v>2.5455761479602771E-2</v>
      </c>
      <c r="AI24">
        <v>2.5455761479602771E-2</v>
      </c>
      <c r="AJ24">
        <v>2.5455761479602771E-2</v>
      </c>
      <c r="AK24">
        <v>2.5455761479602771E-2</v>
      </c>
      <c r="AL24">
        <v>2.5455761479602771E-2</v>
      </c>
      <c r="AM24">
        <v>2.5455761479602771E-2</v>
      </c>
      <c r="AN24">
        <v>2.5455761479602771E-2</v>
      </c>
      <c r="AO24">
        <v>2.5455761479602771E-2</v>
      </c>
      <c r="AP24">
        <v>2.5455761479602771E-2</v>
      </c>
      <c r="AQ24">
        <v>2.5455761479602771E-2</v>
      </c>
      <c r="AR24">
        <v>2.5455761479602771E-2</v>
      </c>
      <c r="AS24">
        <v>2.5455761479602771E-2</v>
      </c>
      <c r="AT24">
        <v>2.5455761479602771E-2</v>
      </c>
      <c r="AU24">
        <v>2.5455761479602771E-2</v>
      </c>
      <c r="AV24">
        <v>2.5455761479602771E-2</v>
      </c>
      <c r="AW24">
        <v>2.5455761479602771E-2</v>
      </c>
      <c r="AX24">
        <v>2.5455761479602771E-2</v>
      </c>
      <c r="AY24">
        <v>2.5455761479602771E-2</v>
      </c>
      <c r="AZ24">
        <v>2.5455761479602771E-2</v>
      </c>
      <c r="BA24">
        <v>2.5455761479602771E-2</v>
      </c>
      <c r="BB24">
        <v>2.5455761479602771E-2</v>
      </c>
      <c r="BC24">
        <v>2.5455761479602771E-2</v>
      </c>
      <c r="BD24">
        <v>2.5455761479602771E-2</v>
      </c>
      <c r="BE24">
        <v>2.2650565265564106E-2</v>
      </c>
      <c r="BF24">
        <v>2.2650565265564106E-2</v>
      </c>
      <c r="BG24">
        <v>2.1162780150275593E-2</v>
      </c>
      <c r="BH24">
        <v>2.1162780150275593E-2</v>
      </c>
      <c r="BI24">
        <v>1.8572988204714421E-2</v>
      </c>
      <c r="BJ24">
        <v>1.8572988204714421E-2</v>
      </c>
      <c r="BK24">
        <v>1.7679067804787965E-2</v>
      </c>
      <c r="BL24">
        <v>1.7679067804787965E-2</v>
      </c>
      <c r="BM24">
        <v>1.7679067804787965E-2</v>
      </c>
      <c r="BN24">
        <v>1.6935140188966653E-2</v>
      </c>
      <c r="BO24">
        <v>1.4719296772056509E-2</v>
      </c>
      <c r="BP24">
        <v>4.5867572253303606E-3</v>
      </c>
      <c r="BQ24">
        <v>1.1118364107631771E-3</v>
      </c>
      <c r="BR24">
        <v>0</v>
      </c>
      <c r="BS24">
        <v>0</v>
      </c>
      <c r="BT24">
        <v>8.5206212906361184E-3</v>
      </c>
      <c r="BU24">
        <v>8.2160341605056857E-3</v>
      </c>
    </row>
    <row r="25" spans="1:73" x14ac:dyDescent="0.25">
      <c r="A25">
        <v>1481</v>
      </c>
      <c r="B25">
        <v>375.60513403609082</v>
      </c>
      <c r="C25">
        <v>9.4712038264829247E-4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5.7070620066118644E-3</v>
      </c>
      <c r="J25">
        <v>9.1357846292522155E-3</v>
      </c>
      <c r="K25">
        <v>1.139940295264032E-2</v>
      </c>
      <c r="L25">
        <v>1.3443733708337232E-2</v>
      </c>
      <c r="M25">
        <v>1.7882260571614947E-2</v>
      </c>
      <c r="N25">
        <v>1.7882260571614947E-2</v>
      </c>
      <c r="O25">
        <v>1.8626188187436256E-2</v>
      </c>
      <c r="P25">
        <v>1.9520108587362715E-2</v>
      </c>
      <c r="Q25">
        <v>1.9520108587362715E-2</v>
      </c>
      <c r="R25">
        <v>2.2109900532923887E-2</v>
      </c>
      <c r="S25">
        <v>2.2109900532923887E-2</v>
      </c>
      <c r="T25">
        <v>2.3597685648212401E-2</v>
      </c>
      <c r="U25">
        <v>2.3597685648212401E-2</v>
      </c>
      <c r="V25">
        <v>2.6402881862251065E-2</v>
      </c>
      <c r="W25">
        <v>2.6402881862251065E-2</v>
      </c>
      <c r="X25">
        <v>2.6402881862251065E-2</v>
      </c>
      <c r="Y25">
        <v>2.6402881862251065E-2</v>
      </c>
      <c r="Z25">
        <v>2.6402881862251065E-2</v>
      </c>
      <c r="AA25">
        <v>2.6402881862251065E-2</v>
      </c>
      <c r="AB25">
        <v>2.6402881862251065E-2</v>
      </c>
      <c r="AC25">
        <v>2.6402881862251065E-2</v>
      </c>
      <c r="AD25">
        <v>2.6402881862251065E-2</v>
      </c>
      <c r="AE25">
        <v>2.6402881862251065E-2</v>
      </c>
      <c r="AF25">
        <v>2.6402881862251065E-2</v>
      </c>
      <c r="AG25">
        <v>2.6402881862251065E-2</v>
      </c>
      <c r="AH25">
        <v>2.6402881862251065E-2</v>
      </c>
      <c r="AI25">
        <v>2.6402881862251065E-2</v>
      </c>
      <c r="AJ25">
        <v>2.6402881862251065E-2</v>
      </c>
      <c r="AK25">
        <v>2.6402881862251065E-2</v>
      </c>
      <c r="AL25">
        <v>2.6402881862251065E-2</v>
      </c>
      <c r="AM25">
        <v>2.6402881862251065E-2</v>
      </c>
      <c r="AN25">
        <v>2.6402881862251065E-2</v>
      </c>
      <c r="AO25">
        <v>2.6402881862251065E-2</v>
      </c>
      <c r="AP25">
        <v>2.6402881862251065E-2</v>
      </c>
      <c r="AQ25">
        <v>2.6402881862251065E-2</v>
      </c>
      <c r="AR25">
        <v>2.6402881862251065E-2</v>
      </c>
      <c r="AS25">
        <v>2.6402881862251065E-2</v>
      </c>
      <c r="AT25">
        <v>2.6402881862251065E-2</v>
      </c>
      <c r="AU25">
        <v>2.6402881862251065E-2</v>
      </c>
      <c r="AV25">
        <v>2.6402881862251065E-2</v>
      </c>
      <c r="AW25">
        <v>2.6402881862251065E-2</v>
      </c>
      <c r="AX25">
        <v>2.6402881862251065E-2</v>
      </c>
      <c r="AY25">
        <v>2.6402881862251065E-2</v>
      </c>
      <c r="AZ25">
        <v>2.6402881862251065E-2</v>
      </c>
      <c r="BA25">
        <v>2.6402881862251065E-2</v>
      </c>
      <c r="BB25">
        <v>2.6402881862251065E-2</v>
      </c>
      <c r="BC25">
        <v>2.6402881862251065E-2</v>
      </c>
      <c r="BD25">
        <v>2.6402881862251065E-2</v>
      </c>
      <c r="BE25">
        <v>2.3597685648212401E-2</v>
      </c>
      <c r="BF25">
        <v>2.3597685648212401E-2</v>
      </c>
      <c r="BG25">
        <v>2.2109900532923887E-2</v>
      </c>
      <c r="BH25">
        <v>2.2109900532923887E-2</v>
      </c>
      <c r="BI25">
        <v>1.9520108587362715E-2</v>
      </c>
      <c r="BJ25">
        <v>1.9520108587362715E-2</v>
      </c>
      <c r="BK25">
        <v>1.8626188187436256E-2</v>
      </c>
      <c r="BL25">
        <v>1.8626188187436256E-2</v>
      </c>
      <c r="BM25">
        <v>1.8626188187436256E-2</v>
      </c>
      <c r="BN25">
        <v>1.7882260571614947E-2</v>
      </c>
      <c r="BO25">
        <v>1.56664171547048E-2</v>
      </c>
      <c r="BP25">
        <v>4.5867572253303606E-3</v>
      </c>
      <c r="BQ25">
        <v>1.1118364107631771E-3</v>
      </c>
      <c r="BR25">
        <v>0</v>
      </c>
      <c r="BS25">
        <v>0</v>
      </c>
      <c r="BT25">
        <v>8.5206212906361184E-3</v>
      </c>
      <c r="BU25">
        <v>8.4944501843909059E-3</v>
      </c>
    </row>
    <row r="26" spans="1:73" x14ac:dyDescent="0.25">
      <c r="A26">
        <v>1481</v>
      </c>
      <c r="B26">
        <v>404.07720888165647</v>
      </c>
      <c r="C26">
        <v>1.0189151478921879E-3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5.7070620066118644E-3</v>
      </c>
      <c r="J26">
        <v>9.1357846292522155E-3</v>
      </c>
      <c r="K26">
        <v>1.139940295264032E-2</v>
      </c>
      <c r="L26">
        <v>1.3443733708337232E-2</v>
      </c>
      <c r="M26">
        <v>1.8901175719507134E-2</v>
      </c>
      <c r="N26">
        <v>1.8901175719507134E-2</v>
      </c>
      <c r="O26">
        <v>1.9645103335328443E-2</v>
      </c>
      <c r="P26">
        <v>2.0539023735254902E-2</v>
      </c>
      <c r="Q26">
        <v>2.0539023735254902E-2</v>
      </c>
      <c r="R26">
        <v>2.3128815680816074E-2</v>
      </c>
      <c r="S26">
        <v>2.3128815680816074E-2</v>
      </c>
      <c r="T26">
        <v>2.4616600796104587E-2</v>
      </c>
      <c r="U26">
        <v>2.4616600796104587E-2</v>
      </c>
      <c r="V26">
        <v>2.7421797010143252E-2</v>
      </c>
      <c r="W26">
        <v>2.7421797010143252E-2</v>
      </c>
      <c r="X26">
        <v>2.7421797010143252E-2</v>
      </c>
      <c r="Y26">
        <v>2.7421797010143252E-2</v>
      </c>
      <c r="Z26">
        <v>2.7421797010143252E-2</v>
      </c>
      <c r="AA26">
        <v>2.7421797010143252E-2</v>
      </c>
      <c r="AB26">
        <v>2.7421797010143252E-2</v>
      </c>
      <c r="AC26">
        <v>2.7421797010143252E-2</v>
      </c>
      <c r="AD26">
        <v>2.7421797010143252E-2</v>
      </c>
      <c r="AE26">
        <v>2.7421797010143252E-2</v>
      </c>
      <c r="AF26">
        <v>2.7421797010143252E-2</v>
      </c>
      <c r="AG26">
        <v>2.7421797010143252E-2</v>
      </c>
      <c r="AH26">
        <v>2.7421797010143252E-2</v>
      </c>
      <c r="AI26">
        <v>2.7421797010143252E-2</v>
      </c>
      <c r="AJ26">
        <v>2.7421797010143252E-2</v>
      </c>
      <c r="AK26">
        <v>2.7421797010143252E-2</v>
      </c>
      <c r="AL26">
        <v>2.7421797010143252E-2</v>
      </c>
      <c r="AM26">
        <v>2.7421797010143252E-2</v>
      </c>
      <c r="AN26">
        <v>2.7421797010143252E-2</v>
      </c>
      <c r="AO26">
        <v>2.7421797010143252E-2</v>
      </c>
      <c r="AP26">
        <v>2.7421797010143252E-2</v>
      </c>
      <c r="AQ26">
        <v>2.7421797010143252E-2</v>
      </c>
      <c r="AR26">
        <v>2.7421797010143252E-2</v>
      </c>
      <c r="AS26">
        <v>2.7421797010143252E-2</v>
      </c>
      <c r="AT26">
        <v>2.7421797010143252E-2</v>
      </c>
      <c r="AU26">
        <v>2.7421797010143252E-2</v>
      </c>
      <c r="AV26">
        <v>2.7421797010143252E-2</v>
      </c>
      <c r="AW26">
        <v>2.7421797010143252E-2</v>
      </c>
      <c r="AX26">
        <v>2.7421797010143252E-2</v>
      </c>
      <c r="AY26">
        <v>2.7421797010143252E-2</v>
      </c>
      <c r="AZ26">
        <v>2.7421797010143252E-2</v>
      </c>
      <c r="BA26">
        <v>2.7421797010143252E-2</v>
      </c>
      <c r="BB26">
        <v>2.7421797010143252E-2</v>
      </c>
      <c r="BC26">
        <v>2.7421797010143252E-2</v>
      </c>
      <c r="BD26">
        <v>2.7421797010143252E-2</v>
      </c>
      <c r="BE26">
        <v>2.4616600796104587E-2</v>
      </c>
      <c r="BF26">
        <v>2.4616600796104587E-2</v>
      </c>
      <c r="BG26">
        <v>2.3128815680816074E-2</v>
      </c>
      <c r="BH26">
        <v>2.3128815680816074E-2</v>
      </c>
      <c r="BI26">
        <v>2.0539023735254902E-2</v>
      </c>
      <c r="BJ26">
        <v>2.0539023735254902E-2</v>
      </c>
      <c r="BK26">
        <v>1.9645103335328443E-2</v>
      </c>
      <c r="BL26">
        <v>1.9645103335328443E-2</v>
      </c>
      <c r="BM26">
        <v>1.9645103335328443E-2</v>
      </c>
      <c r="BN26">
        <v>1.8901175719507134E-2</v>
      </c>
      <c r="BO26">
        <v>1.6685332302596986E-2</v>
      </c>
      <c r="BP26">
        <v>4.5867572253303606E-3</v>
      </c>
      <c r="BQ26">
        <v>1.1118364107631771E-3</v>
      </c>
      <c r="BR26">
        <v>0</v>
      </c>
      <c r="BS26">
        <v>0</v>
      </c>
      <c r="BT26">
        <v>8.5206212906361184E-3</v>
      </c>
      <c r="BU26">
        <v>9.2719514312501194E-3</v>
      </c>
    </row>
    <row r="27" spans="1:73" x14ac:dyDescent="0.25">
      <c r="A27">
        <v>1481</v>
      </c>
      <c r="B27">
        <v>380.89637104095942</v>
      </c>
      <c r="C27">
        <v>9.6046268807123284E-4</v>
      </c>
      <c r="D27">
        <v>-40</v>
      </c>
      <c r="E27">
        <v>780.5</v>
      </c>
      <c r="F27">
        <v>-700.5</v>
      </c>
      <c r="G27">
        <v>0</v>
      </c>
      <c r="H27">
        <v>0</v>
      </c>
      <c r="I27">
        <v>5.7070620066118644E-3</v>
      </c>
      <c r="J27">
        <v>9.1357846292522155E-3</v>
      </c>
      <c r="K27">
        <v>1.139940295264032E-2</v>
      </c>
      <c r="L27">
        <v>1.3443733708337232E-2</v>
      </c>
      <c r="M27">
        <v>1.9861638407578368E-2</v>
      </c>
      <c r="N27">
        <v>1.9861638407578368E-2</v>
      </c>
      <c r="O27">
        <v>2.0605566023399677E-2</v>
      </c>
      <c r="P27">
        <v>2.1499486423326136E-2</v>
      </c>
      <c r="Q27">
        <v>2.1499486423326136E-2</v>
      </c>
      <c r="R27">
        <v>2.4089278368887308E-2</v>
      </c>
      <c r="S27">
        <v>2.4089278368887308E-2</v>
      </c>
      <c r="T27">
        <v>2.5577063484175822E-2</v>
      </c>
      <c r="U27">
        <v>2.5577063484175822E-2</v>
      </c>
      <c r="V27">
        <v>2.8382259698214486E-2</v>
      </c>
      <c r="W27">
        <v>2.8382259698214486E-2</v>
      </c>
      <c r="X27">
        <v>2.8382259698214486E-2</v>
      </c>
      <c r="Y27">
        <v>2.8382259698214486E-2</v>
      </c>
      <c r="Z27">
        <v>2.8382259698214486E-2</v>
      </c>
      <c r="AA27">
        <v>2.8382259698214486E-2</v>
      </c>
      <c r="AB27">
        <v>2.8382259698214486E-2</v>
      </c>
      <c r="AC27">
        <v>2.8382259698214486E-2</v>
      </c>
      <c r="AD27">
        <v>2.8382259698214486E-2</v>
      </c>
      <c r="AE27">
        <v>2.8382259698214486E-2</v>
      </c>
      <c r="AF27">
        <v>2.8382259698214486E-2</v>
      </c>
      <c r="AG27">
        <v>2.8382259698214486E-2</v>
      </c>
      <c r="AH27">
        <v>2.8382259698214486E-2</v>
      </c>
      <c r="AI27">
        <v>2.8382259698214486E-2</v>
      </c>
      <c r="AJ27">
        <v>2.8382259698214486E-2</v>
      </c>
      <c r="AK27">
        <v>2.8382259698214486E-2</v>
      </c>
      <c r="AL27">
        <v>2.8382259698214486E-2</v>
      </c>
      <c r="AM27">
        <v>2.8382259698214486E-2</v>
      </c>
      <c r="AN27">
        <v>2.8382259698214486E-2</v>
      </c>
      <c r="AO27">
        <v>2.8382259698214486E-2</v>
      </c>
      <c r="AP27">
        <v>2.8382259698214486E-2</v>
      </c>
      <c r="AQ27">
        <v>2.8382259698214486E-2</v>
      </c>
      <c r="AR27">
        <v>2.8382259698214486E-2</v>
      </c>
      <c r="AS27">
        <v>2.8382259698214486E-2</v>
      </c>
      <c r="AT27">
        <v>2.8382259698214486E-2</v>
      </c>
      <c r="AU27">
        <v>2.8382259698214486E-2</v>
      </c>
      <c r="AV27">
        <v>2.8382259698214486E-2</v>
      </c>
      <c r="AW27">
        <v>2.8382259698214486E-2</v>
      </c>
      <c r="AX27">
        <v>2.8382259698214486E-2</v>
      </c>
      <c r="AY27">
        <v>2.8382259698214486E-2</v>
      </c>
      <c r="AZ27">
        <v>2.8382259698214486E-2</v>
      </c>
      <c r="BA27">
        <v>2.8382259698214486E-2</v>
      </c>
      <c r="BB27">
        <v>2.8382259698214486E-2</v>
      </c>
      <c r="BC27">
        <v>2.8382259698214486E-2</v>
      </c>
      <c r="BD27">
        <v>2.8382259698214486E-2</v>
      </c>
      <c r="BE27">
        <v>2.5577063484175822E-2</v>
      </c>
      <c r="BF27">
        <v>2.5577063484175822E-2</v>
      </c>
      <c r="BG27">
        <v>2.4089278368887308E-2</v>
      </c>
      <c r="BH27">
        <v>2.4089278368887308E-2</v>
      </c>
      <c r="BI27">
        <v>2.1499486423326136E-2</v>
      </c>
      <c r="BJ27">
        <v>2.1499486423326136E-2</v>
      </c>
      <c r="BK27">
        <v>2.0605566023399677E-2</v>
      </c>
      <c r="BL27">
        <v>2.0605566023399677E-2</v>
      </c>
      <c r="BM27">
        <v>2.0605566023399677E-2</v>
      </c>
      <c r="BN27">
        <v>1.9861638407578368E-2</v>
      </c>
      <c r="BO27">
        <v>1.764579499066822E-2</v>
      </c>
      <c r="BP27">
        <v>5.547219913401593E-3</v>
      </c>
      <c r="BQ27">
        <v>1.1118364107631771E-3</v>
      </c>
      <c r="BR27">
        <v>0</v>
      </c>
      <c r="BS27">
        <v>0</v>
      </c>
      <c r="BT27">
        <v>8.3118092727222023E-3</v>
      </c>
      <c r="BU27">
        <v>1.0101234147159605E-2</v>
      </c>
    </row>
    <row r="28" spans="1:73" x14ac:dyDescent="0.25">
      <c r="A28">
        <v>1481</v>
      </c>
      <c r="B28">
        <v>400.63710045059668</v>
      </c>
      <c r="C28">
        <v>1.0102406210598046E-3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5.7070620066118644E-3</v>
      </c>
      <c r="J28">
        <v>9.1357846292522155E-3</v>
      </c>
      <c r="K28">
        <v>1.139940295264032E-2</v>
      </c>
      <c r="L28">
        <v>1.3443733708337232E-2</v>
      </c>
      <c r="M28">
        <v>2.0871879028638171E-2</v>
      </c>
      <c r="N28">
        <v>2.0871879028638171E-2</v>
      </c>
      <c r="O28">
        <v>2.161580664445948E-2</v>
      </c>
      <c r="P28">
        <v>2.250972704438594E-2</v>
      </c>
      <c r="Q28">
        <v>2.250972704438594E-2</v>
      </c>
      <c r="R28">
        <v>2.5099518989947112E-2</v>
      </c>
      <c r="S28">
        <v>2.5099518989947112E-2</v>
      </c>
      <c r="T28">
        <v>2.6587304105235625E-2</v>
      </c>
      <c r="U28">
        <v>2.6587304105235625E-2</v>
      </c>
      <c r="V28">
        <v>2.939250031927429E-2</v>
      </c>
      <c r="W28">
        <v>2.939250031927429E-2</v>
      </c>
      <c r="X28">
        <v>2.939250031927429E-2</v>
      </c>
      <c r="Y28">
        <v>2.939250031927429E-2</v>
      </c>
      <c r="Z28">
        <v>2.939250031927429E-2</v>
      </c>
      <c r="AA28">
        <v>2.939250031927429E-2</v>
      </c>
      <c r="AB28">
        <v>2.939250031927429E-2</v>
      </c>
      <c r="AC28">
        <v>2.939250031927429E-2</v>
      </c>
      <c r="AD28">
        <v>2.939250031927429E-2</v>
      </c>
      <c r="AE28">
        <v>2.939250031927429E-2</v>
      </c>
      <c r="AF28">
        <v>2.939250031927429E-2</v>
      </c>
      <c r="AG28">
        <v>2.939250031927429E-2</v>
      </c>
      <c r="AH28">
        <v>2.939250031927429E-2</v>
      </c>
      <c r="AI28">
        <v>2.939250031927429E-2</v>
      </c>
      <c r="AJ28">
        <v>2.939250031927429E-2</v>
      </c>
      <c r="AK28">
        <v>2.939250031927429E-2</v>
      </c>
      <c r="AL28">
        <v>2.939250031927429E-2</v>
      </c>
      <c r="AM28">
        <v>2.939250031927429E-2</v>
      </c>
      <c r="AN28">
        <v>2.939250031927429E-2</v>
      </c>
      <c r="AO28">
        <v>2.939250031927429E-2</v>
      </c>
      <c r="AP28">
        <v>2.939250031927429E-2</v>
      </c>
      <c r="AQ28">
        <v>2.939250031927429E-2</v>
      </c>
      <c r="AR28">
        <v>2.939250031927429E-2</v>
      </c>
      <c r="AS28">
        <v>2.939250031927429E-2</v>
      </c>
      <c r="AT28">
        <v>2.939250031927429E-2</v>
      </c>
      <c r="AU28">
        <v>2.939250031927429E-2</v>
      </c>
      <c r="AV28">
        <v>2.939250031927429E-2</v>
      </c>
      <c r="AW28">
        <v>2.939250031927429E-2</v>
      </c>
      <c r="AX28">
        <v>2.939250031927429E-2</v>
      </c>
      <c r="AY28">
        <v>2.939250031927429E-2</v>
      </c>
      <c r="AZ28">
        <v>2.939250031927429E-2</v>
      </c>
      <c r="BA28">
        <v>2.939250031927429E-2</v>
      </c>
      <c r="BB28">
        <v>2.939250031927429E-2</v>
      </c>
      <c r="BC28">
        <v>2.939250031927429E-2</v>
      </c>
      <c r="BD28">
        <v>2.939250031927429E-2</v>
      </c>
      <c r="BE28">
        <v>2.6587304105235625E-2</v>
      </c>
      <c r="BF28">
        <v>2.6587304105235625E-2</v>
      </c>
      <c r="BG28">
        <v>2.5099518989947112E-2</v>
      </c>
      <c r="BH28">
        <v>2.5099518989947112E-2</v>
      </c>
      <c r="BI28">
        <v>2.250972704438594E-2</v>
      </c>
      <c r="BJ28">
        <v>2.250972704438594E-2</v>
      </c>
      <c r="BK28">
        <v>2.161580664445948E-2</v>
      </c>
      <c r="BL28">
        <v>2.161580664445948E-2</v>
      </c>
      <c r="BM28">
        <v>2.161580664445948E-2</v>
      </c>
      <c r="BN28">
        <v>2.0871879028638171E-2</v>
      </c>
      <c r="BO28">
        <v>1.8656035611728024E-2</v>
      </c>
      <c r="BP28">
        <v>5.547219913401593E-3</v>
      </c>
      <c r="BQ28">
        <v>1.1118364107631771E-3</v>
      </c>
      <c r="BR28">
        <v>0</v>
      </c>
      <c r="BS28">
        <v>0</v>
      </c>
      <c r="BT28">
        <v>8.5206212906361184E-3</v>
      </c>
      <c r="BU28">
        <v>9.2719514312501194E-3</v>
      </c>
    </row>
    <row r="29" spans="1:73" x14ac:dyDescent="0.25">
      <c r="A29">
        <v>1481</v>
      </c>
      <c r="B29">
        <v>362.64533503692644</v>
      </c>
      <c r="C29">
        <v>9.1444114406803896E-4</v>
      </c>
      <c r="D29">
        <v>-20</v>
      </c>
      <c r="E29">
        <v>760.5</v>
      </c>
      <c r="F29">
        <v>-720.5</v>
      </c>
      <c r="G29">
        <v>0</v>
      </c>
      <c r="H29">
        <v>0</v>
      </c>
      <c r="I29">
        <v>5.7070620066118644E-3</v>
      </c>
      <c r="J29">
        <v>9.1357846292522155E-3</v>
      </c>
      <c r="K29">
        <v>1.139940295264032E-2</v>
      </c>
      <c r="L29">
        <v>1.3443733708337232E-2</v>
      </c>
      <c r="M29">
        <v>2.1786320172706208E-2</v>
      </c>
      <c r="N29">
        <v>2.1786320172706208E-2</v>
      </c>
      <c r="O29">
        <v>2.2530247788527517E-2</v>
      </c>
      <c r="P29">
        <v>2.3424168188453977E-2</v>
      </c>
      <c r="Q29">
        <v>2.3424168188453977E-2</v>
      </c>
      <c r="R29">
        <v>2.6013960134015149E-2</v>
      </c>
      <c r="S29">
        <v>2.6013960134015149E-2</v>
      </c>
      <c r="T29">
        <v>2.7501745249303662E-2</v>
      </c>
      <c r="U29">
        <v>2.7501745249303662E-2</v>
      </c>
      <c r="V29">
        <v>3.0306941463342327E-2</v>
      </c>
      <c r="W29">
        <v>3.0306941463342327E-2</v>
      </c>
      <c r="X29">
        <v>3.0306941463342327E-2</v>
      </c>
      <c r="Y29">
        <v>3.0306941463342327E-2</v>
      </c>
      <c r="Z29">
        <v>3.0306941463342327E-2</v>
      </c>
      <c r="AA29">
        <v>3.0306941463342327E-2</v>
      </c>
      <c r="AB29">
        <v>3.0306941463342327E-2</v>
      </c>
      <c r="AC29">
        <v>3.0306941463342327E-2</v>
      </c>
      <c r="AD29">
        <v>3.0306941463342327E-2</v>
      </c>
      <c r="AE29">
        <v>3.0306941463342327E-2</v>
      </c>
      <c r="AF29">
        <v>3.0306941463342327E-2</v>
      </c>
      <c r="AG29">
        <v>3.0306941463342327E-2</v>
      </c>
      <c r="AH29">
        <v>3.0306941463342327E-2</v>
      </c>
      <c r="AI29">
        <v>3.0306941463342327E-2</v>
      </c>
      <c r="AJ29">
        <v>3.0306941463342327E-2</v>
      </c>
      <c r="AK29">
        <v>3.0306941463342327E-2</v>
      </c>
      <c r="AL29">
        <v>3.0306941463342327E-2</v>
      </c>
      <c r="AM29">
        <v>3.0306941463342327E-2</v>
      </c>
      <c r="AN29">
        <v>3.0306941463342327E-2</v>
      </c>
      <c r="AO29">
        <v>3.0306941463342327E-2</v>
      </c>
      <c r="AP29">
        <v>3.0306941463342327E-2</v>
      </c>
      <c r="AQ29">
        <v>3.0306941463342327E-2</v>
      </c>
      <c r="AR29">
        <v>3.0306941463342327E-2</v>
      </c>
      <c r="AS29">
        <v>3.0306941463342327E-2</v>
      </c>
      <c r="AT29">
        <v>3.0306941463342327E-2</v>
      </c>
      <c r="AU29">
        <v>3.0306941463342327E-2</v>
      </c>
      <c r="AV29">
        <v>3.0306941463342327E-2</v>
      </c>
      <c r="AW29">
        <v>3.0306941463342327E-2</v>
      </c>
      <c r="AX29">
        <v>3.0306941463342327E-2</v>
      </c>
      <c r="AY29">
        <v>3.0306941463342327E-2</v>
      </c>
      <c r="AZ29">
        <v>3.0306941463342327E-2</v>
      </c>
      <c r="BA29">
        <v>3.0306941463342327E-2</v>
      </c>
      <c r="BB29">
        <v>3.0306941463342327E-2</v>
      </c>
      <c r="BC29">
        <v>3.0306941463342327E-2</v>
      </c>
      <c r="BD29">
        <v>3.0306941463342327E-2</v>
      </c>
      <c r="BE29">
        <v>2.7501745249303662E-2</v>
      </c>
      <c r="BF29">
        <v>2.7501745249303662E-2</v>
      </c>
      <c r="BG29">
        <v>2.6013960134015149E-2</v>
      </c>
      <c r="BH29">
        <v>2.6013960134015149E-2</v>
      </c>
      <c r="BI29">
        <v>2.3424168188453977E-2</v>
      </c>
      <c r="BJ29">
        <v>2.3424168188453977E-2</v>
      </c>
      <c r="BK29">
        <v>2.2530247788527517E-2</v>
      </c>
      <c r="BL29">
        <v>2.2530247788527517E-2</v>
      </c>
      <c r="BM29">
        <v>2.2530247788527517E-2</v>
      </c>
      <c r="BN29">
        <v>2.1786320172706208E-2</v>
      </c>
      <c r="BO29">
        <v>1.9570476755796061E-2</v>
      </c>
      <c r="BP29">
        <v>5.547219913401593E-3</v>
      </c>
      <c r="BQ29">
        <v>1.1118364107631771E-3</v>
      </c>
      <c r="BR29">
        <v>0</v>
      </c>
      <c r="BS29">
        <v>0</v>
      </c>
      <c r="BT29">
        <v>8.5206212906361184E-3</v>
      </c>
      <c r="BU29">
        <v>8.4944501843909059E-3</v>
      </c>
    </row>
    <row r="30" spans="1:73" x14ac:dyDescent="0.25">
      <c r="A30">
        <v>1481</v>
      </c>
      <c r="B30">
        <v>395.62838783873974</v>
      </c>
      <c r="C30">
        <v>9.9761072499171348E-4</v>
      </c>
      <c r="D30">
        <v>-10</v>
      </c>
      <c r="E30">
        <v>750.5</v>
      </c>
      <c r="F30">
        <v>-730.5</v>
      </c>
      <c r="G30">
        <v>0</v>
      </c>
      <c r="H30">
        <v>0</v>
      </c>
      <c r="I30">
        <v>5.7070620066118644E-3</v>
      </c>
      <c r="J30">
        <v>9.1357846292522155E-3</v>
      </c>
      <c r="K30">
        <v>1.139940295264032E-2</v>
      </c>
      <c r="L30">
        <v>1.4441344433328946E-2</v>
      </c>
      <c r="M30">
        <v>2.278393089769792E-2</v>
      </c>
      <c r="N30">
        <v>2.278393089769792E-2</v>
      </c>
      <c r="O30">
        <v>2.3527858513519229E-2</v>
      </c>
      <c r="P30">
        <v>2.4421778913445689E-2</v>
      </c>
      <c r="Q30">
        <v>2.4421778913445689E-2</v>
      </c>
      <c r="R30">
        <v>2.7011570859006861E-2</v>
      </c>
      <c r="S30">
        <v>2.7011570859006861E-2</v>
      </c>
      <c r="T30">
        <v>2.8499355974295374E-2</v>
      </c>
      <c r="U30">
        <v>2.8499355974295374E-2</v>
      </c>
      <c r="V30">
        <v>3.1304552188334042E-2</v>
      </c>
      <c r="W30">
        <v>3.1304552188334042E-2</v>
      </c>
      <c r="X30">
        <v>3.1304552188334042E-2</v>
      </c>
      <c r="Y30">
        <v>3.1304552188334042E-2</v>
      </c>
      <c r="Z30">
        <v>3.1304552188334042E-2</v>
      </c>
      <c r="AA30">
        <v>3.1304552188334042E-2</v>
      </c>
      <c r="AB30">
        <v>3.1304552188334042E-2</v>
      </c>
      <c r="AC30">
        <v>3.1304552188334042E-2</v>
      </c>
      <c r="AD30">
        <v>3.1304552188334042E-2</v>
      </c>
      <c r="AE30">
        <v>3.1304552188334042E-2</v>
      </c>
      <c r="AF30">
        <v>3.1304552188334042E-2</v>
      </c>
      <c r="AG30">
        <v>3.1304552188334042E-2</v>
      </c>
      <c r="AH30">
        <v>3.1304552188334042E-2</v>
      </c>
      <c r="AI30">
        <v>3.1304552188334042E-2</v>
      </c>
      <c r="AJ30">
        <v>3.1304552188334042E-2</v>
      </c>
      <c r="AK30">
        <v>3.1304552188334042E-2</v>
      </c>
      <c r="AL30">
        <v>3.1304552188334042E-2</v>
      </c>
      <c r="AM30">
        <v>3.1304552188334042E-2</v>
      </c>
      <c r="AN30">
        <v>3.1304552188334042E-2</v>
      </c>
      <c r="AO30">
        <v>3.1304552188334042E-2</v>
      </c>
      <c r="AP30">
        <v>3.1304552188334042E-2</v>
      </c>
      <c r="AQ30">
        <v>3.1304552188334042E-2</v>
      </c>
      <c r="AR30">
        <v>3.1304552188334042E-2</v>
      </c>
      <c r="AS30">
        <v>3.1304552188334042E-2</v>
      </c>
      <c r="AT30">
        <v>3.1304552188334042E-2</v>
      </c>
      <c r="AU30">
        <v>3.1304552188334042E-2</v>
      </c>
      <c r="AV30">
        <v>3.1304552188334042E-2</v>
      </c>
      <c r="AW30">
        <v>3.1304552188334042E-2</v>
      </c>
      <c r="AX30">
        <v>3.1304552188334042E-2</v>
      </c>
      <c r="AY30">
        <v>3.1304552188334042E-2</v>
      </c>
      <c r="AZ30">
        <v>3.1304552188334042E-2</v>
      </c>
      <c r="BA30">
        <v>3.1304552188334042E-2</v>
      </c>
      <c r="BB30">
        <v>3.1304552188334042E-2</v>
      </c>
      <c r="BC30">
        <v>3.1304552188334042E-2</v>
      </c>
      <c r="BD30">
        <v>3.1304552188334042E-2</v>
      </c>
      <c r="BE30">
        <v>2.8499355974295374E-2</v>
      </c>
      <c r="BF30">
        <v>2.8499355974295374E-2</v>
      </c>
      <c r="BG30">
        <v>2.7011570859006861E-2</v>
      </c>
      <c r="BH30">
        <v>2.7011570859006861E-2</v>
      </c>
      <c r="BI30">
        <v>2.4421778913445689E-2</v>
      </c>
      <c r="BJ30">
        <v>2.4421778913445689E-2</v>
      </c>
      <c r="BK30">
        <v>2.3527858513519229E-2</v>
      </c>
      <c r="BL30">
        <v>2.3527858513519229E-2</v>
      </c>
      <c r="BM30">
        <v>2.3527858513519229E-2</v>
      </c>
      <c r="BN30">
        <v>2.278393089769792E-2</v>
      </c>
      <c r="BO30">
        <v>2.0568087480787773E-2</v>
      </c>
      <c r="BP30">
        <v>5.547219913401593E-3</v>
      </c>
      <c r="BQ30">
        <v>1.1118364107631771E-3</v>
      </c>
      <c r="BR30">
        <v>0</v>
      </c>
      <c r="BS30">
        <v>0</v>
      </c>
      <c r="BT30">
        <v>8.5206212906361219E-3</v>
      </c>
      <c r="BU30">
        <v>8.2160341605056891E-3</v>
      </c>
    </row>
    <row r="31" spans="1:73" x14ac:dyDescent="0.25">
      <c r="A31">
        <v>1481</v>
      </c>
      <c r="B31">
        <v>370.34867286993932</v>
      </c>
      <c r="C31">
        <v>9.3386576746887662E-4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5.7070620066118644E-3</v>
      </c>
      <c r="J31">
        <v>9.1357846292522155E-3</v>
      </c>
      <c r="K31">
        <v>1.139940295264032E-2</v>
      </c>
      <c r="L31">
        <v>1.5375210200797823E-2</v>
      </c>
      <c r="M31">
        <v>2.3717796665166796E-2</v>
      </c>
      <c r="N31">
        <v>2.3717796665166796E-2</v>
      </c>
      <c r="O31">
        <v>2.4461724280988105E-2</v>
      </c>
      <c r="P31">
        <v>2.5355644680914564E-2</v>
      </c>
      <c r="Q31">
        <v>2.5355644680914564E-2</v>
      </c>
      <c r="R31">
        <v>2.7945436626475736E-2</v>
      </c>
      <c r="S31">
        <v>2.7945436626475736E-2</v>
      </c>
      <c r="T31">
        <v>2.943322174176425E-2</v>
      </c>
      <c r="U31">
        <v>2.943322174176425E-2</v>
      </c>
      <c r="V31">
        <v>3.2238417955802921E-2</v>
      </c>
      <c r="W31">
        <v>3.2238417955802921E-2</v>
      </c>
      <c r="X31">
        <v>3.2238417955802921E-2</v>
      </c>
      <c r="Y31">
        <v>3.2238417955802921E-2</v>
      </c>
      <c r="Z31">
        <v>3.2238417955802921E-2</v>
      </c>
      <c r="AA31">
        <v>3.2238417955802921E-2</v>
      </c>
      <c r="AB31">
        <v>3.2238417955802921E-2</v>
      </c>
      <c r="AC31">
        <v>3.2238417955802921E-2</v>
      </c>
      <c r="AD31">
        <v>3.2238417955802921E-2</v>
      </c>
      <c r="AE31">
        <v>3.2238417955802921E-2</v>
      </c>
      <c r="AF31">
        <v>3.2238417955802921E-2</v>
      </c>
      <c r="AG31">
        <v>3.2238417955802921E-2</v>
      </c>
      <c r="AH31">
        <v>3.2238417955802921E-2</v>
      </c>
      <c r="AI31">
        <v>3.2238417955802921E-2</v>
      </c>
      <c r="AJ31">
        <v>3.2238417955802921E-2</v>
      </c>
      <c r="AK31">
        <v>3.2238417955802921E-2</v>
      </c>
      <c r="AL31">
        <v>3.2238417955802921E-2</v>
      </c>
      <c r="AM31">
        <v>3.2238417955802921E-2</v>
      </c>
      <c r="AN31">
        <v>3.2238417955802921E-2</v>
      </c>
      <c r="AO31">
        <v>3.2238417955802921E-2</v>
      </c>
      <c r="AP31">
        <v>3.2238417955802921E-2</v>
      </c>
      <c r="AQ31">
        <v>3.2238417955802921E-2</v>
      </c>
      <c r="AR31">
        <v>3.2238417955802921E-2</v>
      </c>
      <c r="AS31">
        <v>3.2238417955802921E-2</v>
      </c>
      <c r="AT31">
        <v>3.2238417955802921E-2</v>
      </c>
      <c r="AU31">
        <v>3.2238417955802921E-2</v>
      </c>
      <c r="AV31">
        <v>3.2238417955802921E-2</v>
      </c>
      <c r="AW31">
        <v>3.2238417955802921E-2</v>
      </c>
      <c r="AX31">
        <v>3.2238417955802921E-2</v>
      </c>
      <c r="AY31">
        <v>3.2238417955802921E-2</v>
      </c>
      <c r="AZ31">
        <v>3.2238417955802921E-2</v>
      </c>
      <c r="BA31">
        <v>3.2238417955802921E-2</v>
      </c>
      <c r="BB31">
        <v>3.2238417955802921E-2</v>
      </c>
      <c r="BC31">
        <v>3.2238417955802921E-2</v>
      </c>
      <c r="BD31">
        <v>3.2238417955802921E-2</v>
      </c>
      <c r="BE31">
        <v>2.943322174176425E-2</v>
      </c>
      <c r="BF31">
        <v>2.943322174176425E-2</v>
      </c>
      <c r="BG31">
        <v>2.7945436626475736E-2</v>
      </c>
      <c r="BH31">
        <v>2.7945436626475736E-2</v>
      </c>
      <c r="BI31">
        <v>2.5355644680914564E-2</v>
      </c>
      <c r="BJ31">
        <v>2.5355644680914564E-2</v>
      </c>
      <c r="BK31">
        <v>2.4461724280988105E-2</v>
      </c>
      <c r="BL31">
        <v>2.4461724280988105E-2</v>
      </c>
      <c r="BM31">
        <v>2.4461724280988105E-2</v>
      </c>
      <c r="BN31">
        <v>2.3717796665166796E-2</v>
      </c>
      <c r="BO31">
        <v>2.0568087480787773E-2</v>
      </c>
      <c r="BP31">
        <v>5.547219913401593E-3</v>
      </c>
      <c r="BQ31">
        <v>1.1118364107631771E-3</v>
      </c>
      <c r="BR31">
        <v>0</v>
      </c>
      <c r="BS31">
        <v>0</v>
      </c>
      <c r="BT31">
        <v>1.0325267614141109E-2</v>
      </c>
      <c r="BU31">
        <v>7.9376181366204723E-3</v>
      </c>
    </row>
    <row r="32" spans="1:73" x14ac:dyDescent="0.25">
      <c r="A32">
        <v>1481</v>
      </c>
      <c r="B32">
        <v>382.64402809159469</v>
      </c>
      <c r="C32">
        <v>9.6486955439052181E-4</v>
      </c>
      <c r="D32">
        <v>10</v>
      </c>
      <c r="E32">
        <v>730.5</v>
      </c>
      <c r="F32">
        <v>-750.5</v>
      </c>
      <c r="G32">
        <v>0</v>
      </c>
      <c r="H32">
        <v>0</v>
      </c>
      <c r="I32">
        <v>5.7070620066118644E-3</v>
      </c>
      <c r="J32">
        <v>9.1357846292522155E-3</v>
      </c>
      <c r="K32">
        <v>1.2364272507030842E-2</v>
      </c>
      <c r="L32">
        <v>1.6340079755188346E-2</v>
      </c>
      <c r="M32">
        <v>2.4682666219557319E-2</v>
      </c>
      <c r="N32">
        <v>2.4682666219557319E-2</v>
      </c>
      <c r="O32">
        <v>2.5426593835378628E-2</v>
      </c>
      <c r="P32">
        <v>2.6320514235305088E-2</v>
      </c>
      <c r="Q32">
        <v>2.6320514235305088E-2</v>
      </c>
      <c r="R32">
        <v>2.891030618086626E-2</v>
      </c>
      <c r="S32">
        <v>2.891030618086626E-2</v>
      </c>
      <c r="T32">
        <v>3.0398091296154773E-2</v>
      </c>
      <c r="U32">
        <v>3.0398091296154773E-2</v>
      </c>
      <c r="V32">
        <v>3.3203287510193441E-2</v>
      </c>
      <c r="W32">
        <v>3.3203287510193441E-2</v>
      </c>
      <c r="X32">
        <v>3.3203287510193441E-2</v>
      </c>
      <c r="Y32">
        <v>3.3203287510193441E-2</v>
      </c>
      <c r="Z32">
        <v>3.3203287510193441E-2</v>
      </c>
      <c r="AA32">
        <v>3.3203287510193441E-2</v>
      </c>
      <c r="AB32">
        <v>3.3203287510193441E-2</v>
      </c>
      <c r="AC32">
        <v>3.3203287510193441E-2</v>
      </c>
      <c r="AD32">
        <v>3.3203287510193441E-2</v>
      </c>
      <c r="AE32">
        <v>3.3203287510193441E-2</v>
      </c>
      <c r="AF32">
        <v>3.3203287510193441E-2</v>
      </c>
      <c r="AG32">
        <v>3.3203287510193441E-2</v>
      </c>
      <c r="AH32">
        <v>3.3203287510193441E-2</v>
      </c>
      <c r="AI32">
        <v>3.3203287510193441E-2</v>
      </c>
      <c r="AJ32">
        <v>3.3203287510193441E-2</v>
      </c>
      <c r="AK32">
        <v>3.3203287510193441E-2</v>
      </c>
      <c r="AL32">
        <v>3.3203287510193441E-2</v>
      </c>
      <c r="AM32">
        <v>3.3203287510193441E-2</v>
      </c>
      <c r="AN32">
        <v>3.3203287510193441E-2</v>
      </c>
      <c r="AO32">
        <v>3.3203287510193441E-2</v>
      </c>
      <c r="AP32">
        <v>3.3203287510193441E-2</v>
      </c>
      <c r="AQ32">
        <v>3.3203287510193441E-2</v>
      </c>
      <c r="AR32">
        <v>3.3203287510193441E-2</v>
      </c>
      <c r="AS32">
        <v>3.3203287510193441E-2</v>
      </c>
      <c r="AT32">
        <v>3.3203287510193441E-2</v>
      </c>
      <c r="AU32">
        <v>3.3203287510193441E-2</v>
      </c>
      <c r="AV32">
        <v>3.3203287510193441E-2</v>
      </c>
      <c r="AW32">
        <v>3.3203287510193441E-2</v>
      </c>
      <c r="AX32">
        <v>3.3203287510193441E-2</v>
      </c>
      <c r="AY32">
        <v>3.3203287510193441E-2</v>
      </c>
      <c r="AZ32">
        <v>3.3203287510193441E-2</v>
      </c>
      <c r="BA32">
        <v>3.3203287510193441E-2</v>
      </c>
      <c r="BB32">
        <v>3.3203287510193441E-2</v>
      </c>
      <c r="BC32">
        <v>3.3203287510193441E-2</v>
      </c>
      <c r="BD32">
        <v>3.3203287510193441E-2</v>
      </c>
      <c r="BE32">
        <v>3.0398091296154773E-2</v>
      </c>
      <c r="BF32">
        <v>3.0398091296154773E-2</v>
      </c>
      <c r="BG32">
        <v>2.891030618086626E-2</v>
      </c>
      <c r="BH32">
        <v>2.891030618086626E-2</v>
      </c>
      <c r="BI32">
        <v>2.6320514235305088E-2</v>
      </c>
      <c r="BJ32">
        <v>2.6320514235305088E-2</v>
      </c>
      <c r="BK32">
        <v>2.5426593835378628E-2</v>
      </c>
      <c r="BL32">
        <v>2.5426593835378628E-2</v>
      </c>
      <c r="BM32">
        <v>2.5426593835378628E-2</v>
      </c>
      <c r="BN32">
        <v>2.4682666219557319E-2</v>
      </c>
      <c r="BO32">
        <v>2.0568087480787773E-2</v>
      </c>
      <c r="BP32">
        <v>5.547219913401593E-3</v>
      </c>
      <c r="BQ32">
        <v>1.1118364107631771E-3</v>
      </c>
      <c r="BR32">
        <v>0</v>
      </c>
      <c r="BS32">
        <v>0</v>
      </c>
      <c r="BT32">
        <v>1.3447493087333087E-2</v>
      </c>
      <c r="BU32">
        <v>7.7766936748148129E-3</v>
      </c>
    </row>
    <row r="33" spans="1:73" x14ac:dyDescent="0.25">
      <c r="A33">
        <v>1481</v>
      </c>
      <c r="B33">
        <v>368.7965484996713</v>
      </c>
      <c r="C33">
        <v>9.2995195348106053E-4</v>
      </c>
      <c r="D33">
        <v>20</v>
      </c>
      <c r="E33">
        <v>720.5</v>
      </c>
      <c r="F33">
        <v>-760.5</v>
      </c>
      <c r="G33">
        <v>0</v>
      </c>
      <c r="H33">
        <v>0</v>
      </c>
      <c r="I33">
        <v>5.7070620066118644E-3</v>
      </c>
      <c r="J33">
        <v>9.1357846292522155E-3</v>
      </c>
      <c r="K33">
        <v>1.3294224460511902E-2</v>
      </c>
      <c r="L33">
        <v>1.7270031708669406E-2</v>
      </c>
      <c r="M33">
        <v>2.5612618173038379E-2</v>
      </c>
      <c r="N33">
        <v>2.5612618173038379E-2</v>
      </c>
      <c r="O33">
        <v>2.6356545788859688E-2</v>
      </c>
      <c r="P33">
        <v>2.7250466188786147E-2</v>
      </c>
      <c r="Q33">
        <v>2.7250466188786147E-2</v>
      </c>
      <c r="R33">
        <v>2.9840258134347319E-2</v>
      </c>
      <c r="S33">
        <v>2.9840258134347319E-2</v>
      </c>
      <c r="T33">
        <v>3.1328043249635833E-2</v>
      </c>
      <c r="U33">
        <v>3.1328043249635833E-2</v>
      </c>
      <c r="V33">
        <v>3.4133239463674504E-2</v>
      </c>
      <c r="W33">
        <v>3.4133239463674504E-2</v>
      </c>
      <c r="X33">
        <v>3.4133239463674504E-2</v>
      </c>
      <c r="Y33">
        <v>3.4133239463674504E-2</v>
      </c>
      <c r="Z33">
        <v>3.4133239463674504E-2</v>
      </c>
      <c r="AA33">
        <v>3.4133239463674504E-2</v>
      </c>
      <c r="AB33">
        <v>3.4133239463674504E-2</v>
      </c>
      <c r="AC33">
        <v>3.4133239463674504E-2</v>
      </c>
      <c r="AD33">
        <v>3.4133239463674504E-2</v>
      </c>
      <c r="AE33">
        <v>3.4133239463674504E-2</v>
      </c>
      <c r="AF33">
        <v>3.4133239463674504E-2</v>
      </c>
      <c r="AG33">
        <v>3.4133239463674504E-2</v>
      </c>
      <c r="AH33">
        <v>3.4133239463674504E-2</v>
      </c>
      <c r="AI33">
        <v>3.4133239463674504E-2</v>
      </c>
      <c r="AJ33">
        <v>3.4133239463674504E-2</v>
      </c>
      <c r="AK33">
        <v>3.4133239463674504E-2</v>
      </c>
      <c r="AL33">
        <v>3.4133239463674504E-2</v>
      </c>
      <c r="AM33">
        <v>3.4133239463674504E-2</v>
      </c>
      <c r="AN33">
        <v>3.4133239463674504E-2</v>
      </c>
      <c r="AO33">
        <v>3.4133239463674504E-2</v>
      </c>
      <c r="AP33">
        <v>3.4133239463674504E-2</v>
      </c>
      <c r="AQ33">
        <v>3.4133239463674504E-2</v>
      </c>
      <c r="AR33">
        <v>3.4133239463674504E-2</v>
      </c>
      <c r="AS33">
        <v>3.4133239463674504E-2</v>
      </c>
      <c r="AT33">
        <v>3.4133239463674504E-2</v>
      </c>
      <c r="AU33">
        <v>3.4133239463674504E-2</v>
      </c>
      <c r="AV33">
        <v>3.4133239463674504E-2</v>
      </c>
      <c r="AW33">
        <v>3.4133239463674504E-2</v>
      </c>
      <c r="AX33">
        <v>3.4133239463674504E-2</v>
      </c>
      <c r="AY33">
        <v>3.4133239463674504E-2</v>
      </c>
      <c r="AZ33">
        <v>3.4133239463674504E-2</v>
      </c>
      <c r="BA33">
        <v>3.4133239463674504E-2</v>
      </c>
      <c r="BB33">
        <v>3.4133239463674504E-2</v>
      </c>
      <c r="BC33">
        <v>3.4133239463674504E-2</v>
      </c>
      <c r="BD33">
        <v>3.4133239463674504E-2</v>
      </c>
      <c r="BE33">
        <v>3.1328043249635833E-2</v>
      </c>
      <c r="BF33">
        <v>3.1328043249635833E-2</v>
      </c>
      <c r="BG33">
        <v>2.9840258134347319E-2</v>
      </c>
      <c r="BH33">
        <v>2.9840258134347319E-2</v>
      </c>
      <c r="BI33">
        <v>2.7250466188786147E-2</v>
      </c>
      <c r="BJ33">
        <v>2.7250466188786147E-2</v>
      </c>
      <c r="BK33">
        <v>2.6356545788859688E-2</v>
      </c>
      <c r="BL33">
        <v>2.6356545788859688E-2</v>
      </c>
      <c r="BM33">
        <v>2.6356545788859688E-2</v>
      </c>
      <c r="BN33">
        <v>2.4682666219557319E-2</v>
      </c>
      <c r="BO33">
        <v>2.0568087480787773E-2</v>
      </c>
      <c r="BP33">
        <v>5.547219913401593E-3</v>
      </c>
      <c r="BQ33">
        <v>1.1118364107631771E-3</v>
      </c>
      <c r="BR33">
        <v>0</v>
      </c>
      <c r="BS33">
        <v>0</v>
      </c>
      <c r="BT33">
        <v>1.6569718560525071E-2</v>
      </c>
      <c r="BU33">
        <v>7.7766936748148163E-3</v>
      </c>
    </row>
    <row r="34" spans="1:73" x14ac:dyDescent="0.25">
      <c r="A34">
        <v>1481</v>
      </c>
      <c r="B34">
        <v>388.31428379493383</v>
      </c>
      <c r="C34">
        <v>9.7916758778999113E-4</v>
      </c>
      <c r="D34">
        <v>30</v>
      </c>
      <c r="E34">
        <v>710.5</v>
      </c>
      <c r="F34">
        <v>-770.5</v>
      </c>
      <c r="G34">
        <v>0</v>
      </c>
      <c r="H34">
        <v>0</v>
      </c>
      <c r="I34">
        <v>5.7070620066118644E-3</v>
      </c>
      <c r="J34">
        <v>9.1357846292522155E-3</v>
      </c>
      <c r="K34">
        <v>1.4273392048301893E-2</v>
      </c>
      <c r="L34">
        <v>1.8249199296459396E-2</v>
      </c>
      <c r="M34">
        <v>2.6591785760828369E-2</v>
      </c>
      <c r="N34">
        <v>2.6591785760828369E-2</v>
      </c>
      <c r="O34">
        <v>2.7335713376649678E-2</v>
      </c>
      <c r="P34">
        <v>2.8229633776576137E-2</v>
      </c>
      <c r="Q34">
        <v>2.8229633776576137E-2</v>
      </c>
      <c r="R34">
        <v>3.0819425722137309E-2</v>
      </c>
      <c r="S34">
        <v>3.0819425722137309E-2</v>
      </c>
      <c r="T34">
        <v>3.2307210837425826E-2</v>
      </c>
      <c r="U34">
        <v>3.2307210837425826E-2</v>
      </c>
      <c r="V34">
        <v>3.5112407051464498E-2</v>
      </c>
      <c r="W34">
        <v>3.5112407051464498E-2</v>
      </c>
      <c r="X34">
        <v>3.5112407051464498E-2</v>
      </c>
      <c r="Y34">
        <v>3.5112407051464498E-2</v>
      </c>
      <c r="Z34">
        <v>3.5112407051464498E-2</v>
      </c>
      <c r="AA34">
        <v>3.5112407051464498E-2</v>
      </c>
      <c r="AB34">
        <v>3.5112407051464498E-2</v>
      </c>
      <c r="AC34">
        <v>3.5112407051464498E-2</v>
      </c>
      <c r="AD34">
        <v>3.5112407051464498E-2</v>
      </c>
      <c r="AE34">
        <v>3.5112407051464498E-2</v>
      </c>
      <c r="AF34">
        <v>3.5112407051464498E-2</v>
      </c>
      <c r="AG34">
        <v>3.5112407051464498E-2</v>
      </c>
      <c r="AH34">
        <v>3.5112407051464498E-2</v>
      </c>
      <c r="AI34">
        <v>3.5112407051464498E-2</v>
      </c>
      <c r="AJ34">
        <v>3.5112407051464498E-2</v>
      </c>
      <c r="AK34">
        <v>3.5112407051464498E-2</v>
      </c>
      <c r="AL34">
        <v>3.5112407051464498E-2</v>
      </c>
      <c r="AM34">
        <v>3.5112407051464498E-2</v>
      </c>
      <c r="AN34">
        <v>3.5112407051464498E-2</v>
      </c>
      <c r="AO34">
        <v>3.5112407051464498E-2</v>
      </c>
      <c r="AP34">
        <v>3.5112407051464498E-2</v>
      </c>
      <c r="AQ34">
        <v>3.5112407051464498E-2</v>
      </c>
      <c r="AR34">
        <v>3.5112407051464498E-2</v>
      </c>
      <c r="AS34">
        <v>3.5112407051464498E-2</v>
      </c>
      <c r="AT34">
        <v>3.5112407051464498E-2</v>
      </c>
      <c r="AU34">
        <v>3.5112407051464498E-2</v>
      </c>
      <c r="AV34">
        <v>3.5112407051464498E-2</v>
      </c>
      <c r="AW34">
        <v>3.5112407051464498E-2</v>
      </c>
      <c r="AX34">
        <v>3.5112407051464498E-2</v>
      </c>
      <c r="AY34">
        <v>3.5112407051464498E-2</v>
      </c>
      <c r="AZ34">
        <v>3.5112407051464498E-2</v>
      </c>
      <c r="BA34">
        <v>3.5112407051464498E-2</v>
      </c>
      <c r="BB34">
        <v>3.5112407051464498E-2</v>
      </c>
      <c r="BC34">
        <v>3.5112407051464498E-2</v>
      </c>
      <c r="BD34">
        <v>3.5112407051464498E-2</v>
      </c>
      <c r="BE34">
        <v>3.2307210837425826E-2</v>
      </c>
      <c r="BF34">
        <v>3.2307210837425826E-2</v>
      </c>
      <c r="BG34">
        <v>3.0819425722137309E-2</v>
      </c>
      <c r="BH34">
        <v>3.0819425722137309E-2</v>
      </c>
      <c r="BI34">
        <v>2.8229633776576137E-2</v>
      </c>
      <c r="BJ34">
        <v>2.8229633776576137E-2</v>
      </c>
      <c r="BK34">
        <v>2.7335713376649678E-2</v>
      </c>
      <c r="BL34">
        <v>2.7335713376649678E-2</v>
      </c>
      <c r="BM34">
        <v>2.7335713376649678E-2</v>
      </c>
      <c r="BN34">
        <v>2.4682666219557319E-2</v>
      </c>
      <c r="BO34">
        <v>2.0568087480787773E-2</v>
      </c>
      <c r="BP34">
        <v>5.547219913401593E-3</v>
      </c>
      <c r="BQ34">
        <v>1.1118364107631771E-3</v>
      </c>
      <c r="BR34">
        <v>0</v>
      </c>
      <c r="BS34">
        <v>0</v>
      </c>
      <c r="BT34">
        <v>1.8211292098878871E-2</v>
      </c>
      <c r="BU34">
        <v>7.7766936748148198E-3</v>
      </c>
    </row>
    <row r="35" spans="1:73" x14ac:dyDescent="0.25">
      <c r="A35">
        <v>1453</v>
      </c>
      <c r="B35">
        <v>470.54336746839527</v>
      </c>
      <c r="C35">
        <v>1.1865152359883885E-3</v>
      </c>
      <c r="D35">
        <v>40</v>
      </c>
      <c r="E35">
        <v>686.5</v>
      </c>
      <c r="F35">
        <v>-766.5</v>
      </c>
      <c r="G35">
        <v>0</v>
      </c>
      <c r="H35">
        <v>0</v>
      </c>
      <c r="I35">
        <v>5.7070620066118644E-3</v>
      </c>
      <c r="J35">
        <v>9.1357846292522155E-3</v>
      </c>
      <c r="K35">
        <v>1.5459907284290281E-2</v>
      </c>
      <c r="L35">
        <v>1.9435714532447784E-2</v>
      </c>
      <c r="M35">
        <v>2.7778300996816756E-2</v>
      </c>
      <c r="N35">
        <v>2.7778300996816756E-2</v>
      </c>
      <c r="O35">
        <v>2.8522228612638065E-2</v>
      </c>
      <c r="P35">
        <v>2.9416149012564525E-2</v>
      </c>
      <c r="Q35">
        <v>2.9416149012564525E-2</v>
      </c>
      <c r="R35">
        <v>3.20059409581257E-2</v>
      </c>
      <c r="S35">
        <v>3.20059409581257E-2</v>
      </c>
      <c r="T35">
        <v>3.3493726073414214E-2</v>
      </c>
      <c r="U35">
        <v>3.3493726073414214E-2</v>
      </c>
      <c r="V35">
        <v>3.6298922287452885E-2</v>
      </c>
      <c r="W35">
        <v>3.6298922287452885E-2</v>
      </c>
      <c r="X35">
        <v>3.6298922287452885E-2</v>
      </c>
      <c r="Y35">
        <v>3.6298922287452885E-2</v>
      </c>
      <c r="Z35">
        <v>3.6298922287452885E-2</v>
      </c>
      <c r="AA35">
        <v>3.6298922287452885E-2</v>
      </c>
      <c r="AB35">
        <v>3.6298922287452885E-2</v>
      </c>
      <c r="AC35">
        <v>3.6298922287452885E-2</v>
      </c>
      <c r="AD35">
        <v>3.6298922287452885E-2</v>
      </c>
      <c r="AE35">
        <v>3.6298922287452885E-2</v>
      </c>
      <c r="AF35">
        <v>3.6298922287452885E-2</v>
      </c>
      <c r="AG35">
        <v>3.6298922287452885E-2</v>
      </c>
      <c r="AH35">
        <v>3.6298922287452885E-2</v>
      </c>
      <c r="AI35">
        <v>3.6298922287452885E-2</v>
      </c>
      <c r="AJ35">
        <v>3.6298922287452885E-2</v>
      </c>
      <c r="AK35">
        <v>3.6298922287452885E-2</v>
      </c>
      <c r="AL35">
        <v>3.6298922287452885E-2</v>
      </c>
      <c r="AM35">
        <v>3.6298922287452885E-2</v>
      </c>
      <c r="AN35">
        <v>3.6298922287452885E-2</v>
      </c>
      <c r="AO35">
        <v>3.6298922287452885E-2</v>
      </c>
      <c r="AP35">
        <v>3.6298922287452885E-2</v>
      </c>
      <c r="AQ35">
        <v>3.6298922287452885E-2</v>
      </c>
      <c r="AR35">
        <v>3.6298922287452885E-2</v>
      </c>
      <c r="AS35">
        <v>3.6298922287452885E-2</v>
      </c>
      <c r="AT35">
        <v>3.6298922287452885E-2</v>
      </c>
      <c r="AU35">
        <v>3.6298922287452885E-2</v>
      </c>
      <c r="AV35">
        <v>3.6298922287452885E-2</v>
      </c>
      <c r="AW35">
        <v>3.6298922287452885E-2</v>
      </c>
      <c r="AX35">
        <v>3.6298922287452885E-2</v>
      </c>
      <c r="AY35">
        <v>3.6298922287452885E-2</v>
      </c>
      <c r="AZ35">
        <v>3.6298922287452885E-2</v>
      </c>
      <c r="BA35">
        <v>3.6298922287452885E-2</v>
      </c>
      <c r="BB35">
        <v>3.6298922287452885E-2</v>
      </c>
      <c r="BC35">
        <v>3.6298922287452885E-2</v>
      </c>
      <c r="BD35">
        <v>3.6298922287452885E-2</v>
      </c>
      <c r="BE35">
        <v>3.3493726073414214E-2</v>
      </c>
      <c r="BF35">
        <v>3.3493726073414214E-2</v>
      </c>
      <c r="BG35">
        <v>3.20059409581257E-2</v>
      </c>
      <c r="BH35">
        <v>3.20059409581257E-2</v>
      </c>
      <c r="BI35">
        <v>2.9416149012564525E-2</v>
      </c>
      <c r="BJ35">
        <v>2.9416149012564525E-2</v>
      </c>
      <c r="BK35">
        <v>2.8522228612638065E-2</v>
      </c>
      <c r="BL35">
        <v>2.8522228612638065E-2</v>
      </c>
      <c r="BM35">
        <v>2.7335713376649678E-2</v>
      </c>
      <c r="BN35">
        <v>2.4682666219557319E-2</v>
      </c>
      <c r="BO35">
        <v>2.0568087480787773E-2</v>
      </c>
      <c r="BP35">
        <v>5.547219913401593E-3</v>
      </c>
      <c r="BQ35">
        <v>1.1118364107631771E-3</v>
      </c>
      <c r="BR35">
        <v>0</v>
      </c>
      <c r="BS35">
        <v>0</v>
      </c>
      <c r="BT35">
        <v>1.7616111373106789E-2</v>
      </c>
      <c r="BU35">
        <v>7.7766936748148198E-3</v>
      </c>
    </row>
    <row r="36" spans="1:73" x14ac:dyDescent="0.25">
      <c r="A36">
        <v>1453</v>
      </c>
      <c r="B36">
        <v>499.41699982114073</v>
      </c>
      <c r="C36">
        <v>1.2593225627374174E-3</v>
      </c>
      <c r="D36">
        <v>30</v>
      </c>
      <c r="E36">
        <v>696.5</v>
      </c>
      <c r="F36">
        <v>-756.5</v>
      </c>
      <c r="G36">
        <v>0</v>
      </c>
      <c r="H36">
        <v>0</v>
      </c>
      <c r="I36">
        <v>5.7070620066118644E-3</v>
      </c>
      <c r="J36">
        <v>9.1357846292522155E-3</v>
      </c>
      <c r="K36">
        <v>1.6719229847027697E-2</v>
      </c>
      <c r="L36">
        <v>2.0695037095185199E-2</v>
      </c>
      <c r="M36">
        <v>2.9037623559554172E-2</v>
      </c>
      <c r="N36">
        <v>2.9037623559554172E-2</v>
      </c>
      <c r="O36">
        <v>2.9781551175375481E-2</v>
      </c>
      <c r="P36">
        <v>3.0675471575301941E-2</v>
      </c>
      <c r="Q36">
        <v>3.0675471575301941E-2</v>
      </c>
      <c r="R36">
        <v>3.326526352086312E-2</v>
      </c>
      <c r="S36">
        <v>3.326526352086312E-2</v>
      </c>
      <c r="T36">
        <v>3.4753048636151633E-2</v>
      </c>
      <c r="U36">
        <v>3.4753048636151633E-2</v>
      </c>
      <c r="V36">
        <v>3.7558244850190305E-2</v>
      </c>
      <c r="W36">
        <v>3.7558244850190305E-2</v>
      </c>
      <c r="X36">
        <v>3.7558244850190305E-2</v>
      </c>
      <c r="Y36">
        <v>3.7558244850190305E-2</v>
      </c>
      <c r="Z36">
        <v>3.7558244850190305E-2</v>
      </c>
      <c r="AA36">
        <v>3.7558244850190305E-2</v>
      </c>
      <c r="AB36">
        <v>3.7558244850190305E-2</v>
      </c>
      <c r="AC36">
        <v>3.7558244850190305E-2</v>
      </c>
      <c r="AD36">
        <v>3.7558244850190305E-2</v>
      </c>
      <c r="AE36">
        <v>3.7558244850190305E-2</v>
      </c>
      <c r="AF36">
        <v>3.7558244850190305E-2</v>
      </c>
      <c r="AG36">
        <v>3.7558244850190305E-2</v>
      </c>
      <c r="AH36">
        <v>3.7558244850190305E-2</v>
      </c>
      <c r="AI36">
        <v>3.7558244850190305E-2</v>
      </c>
      <c r="AJ36">
        <v>3.7558244850190305E-2</v>
      </c>
      <c r="AK36">
        <v>3.7558244850190305E-2</v>
      </c>
      <c r="AL36">
        <v>3.7558244850190305E-2</v>
      </c>
      <c r="AM36">
        <v>3.7558244850190305E-2</v>
      </c>
      <c r="AN36">
        <v>3.7558244850190305E-2</v>
      </c>
      <c r="AO36">
        <v>3.7558244850190305E-2</v>
      </c>
      <c r="AP36">
        <v>3.7558244850190305E-2</v>
      </c>
      <c r="AQ36">
        <v>3.7558244850190305E-2</v>
      </c>
      <c r="AR36">
        <v>3.7558244850190305E-2</v>
      </c>
      <c r="AS36">
        <v>3.7558244850190305E-2</v>
      </c>
      <c r="AT36">
        <v>3.7558244850190305E-2</v>
      </c>
      <c r="AU36">
        <v>3.7558244850190305E-2</v>
      </c>
      <c r="AV36">
        <v>3.7558244850190305E-2</v>
      </c>
      <c r="AW36">
        <v>3.7558244850190305E-2</v>
      </c>
      <c r="AX36">
        <v>3.7558244850190305E-2</v>
      </c>
      <c r="AY36">
        <v>3.7558244850190305E-2</v>
      </c>
      <c r="AZ36">
        <v>3.7558244850190305E-2</v>
      </c>
      <c r="BA36">
        <v>3.7558244850190305E-2</v>
      </c>
      <c r="BB36">
        <v>3.7558244850190305E-2</v>
      </c>
      <c r="BC36">
        <v>3.7558244850190305E-2</v>
      </c>
      <c r="BD36">
        <v>3.7558244850190305E-2</v>
      </c>
      <c r="BE36">
        <v>3.4753048636151633E-2</v>
      </c>
      <c r="BF36">
        <v>3.4753048636151633E-2</v>
      </c>
      <c r="BG36">
        <v>3.326526352086312E-2</v>
      </c>
      <c r="BH36">
        <v>3.326526352086312E-2</v>
      </c>
      <c r="BI36">
        <v>3.0675471575301941E-2</v>
      </c>
      <c r="BJ36">
        <v>3.0675471575301941E-2</v>
      </c>
      <c r="BK36">
        <v>2.9781551175375481E-2</v>
      </c>
      <c r="BL36">
        <v>2.9781551175375481E-2</v>
      </c>
      <c r="BM36">
        <v>2.8595035939387094E-2</v>
      </c>
      <c r="BN36">
        <v>2.4682666219557319E-2</v>
      </c>
      <c r="BO36">
        <v>2.0568087480787773E-2</v>
      </c>
      <c r="BP36">
        <v>5.547219913401593E-3</v>
      </c>
      <c r="BQ36">
        <v>1.1118364107631771E-3</v>
      </c>
      <c r="BR36">
        <v>0</v>
      </c>
      <c r="BS36">
        <v>0</v>
      </c>
      <c r="BT36">
        <v>1.5320828371248284E-2</v>
      </c>
      <c r="BU36">
        <v>7.7766936748148233E-3</v>
      </c>
    </row>
    <row r="37" spans="1:73" x14ac:dyDescent="0.25">
      <c r="A37">
        <v>1473</v>
      </c>
      <c r="B37">
        <v>258.87374732559533</v>
      </c>
      <c r="C37">
        <v>6.5277223447392002E-4</v>
      </c>
      <c r="D37">
        <v>20</v>
      </c>
      <c r="E37">
        <v>716.5</v>
      </c>
      <c r="F37">
        <v>-756.5</v>
      </c>
      <c r="G37">
        <v>0</v>
      </c>
      <c r="H37">
        <v>0</v>
      </c>
      <c r="I37">
        <v>5.7070620066118644E-3</v>
      </c>
      <c r="J37">
        <v>9.1357846292522155E-3</v>
      </c>
      <c r="K37">
        <v>1.7372002081501615E-2</v>
      </c>
      <c r="L37">
        <v>2.1347809329659118E-2</v>
      </c>
      <c r="M37">
        <v>2.9690395794028091E-2</v>
      </c>
      <c r="N37">
        <v>2.9690395794028091E-2</v>
      </c>
      <c r="O37">
        <v>3.04343234098494E-2</v>
      </c>
      <c r="P37">
        <v>3.1328243809775863E-2</v>
      </c>
      <c r="Q37">
        <v>3.1328243809775863E-2</v>
      </c>
      <c r="R37">
        <v>3.3918035755337042E-2</v>
      </c>
      <c r="S37">
        <v>3.3918035755337042E-2</v>
      </c>
      <c r="T37">
        <v>3.5405820870625555E-2</v>
      </c>
      <c r="U37">
        <v>3.5405820870625555E-2</v>
      </c>
      <c r="V37">
        <v>3.8211017084664227E-2</v>
      </c>
      <c r="W37">
        <v>3.8211017084664227E-2</v>
      </c>
      <c r="X37">
        <v>3.8211017084664227E-2</v>
      </c>
      <c r="Y37">
        <v>3.8211017084664227E-2</v>
      </c>
      <c r="Z37">
        <v>3.8211017084664227E-2</v>
      </c>
      <c r="AA37">
        <v>3.8211017084664227E-2</v>
      </c>
      <c r="AB37">
        <v>3.8211017084664227E-2</v>
      </c>
      <c r="AC37">
        <v>3.8211017084664227E-2</v>
      </c>
      <c r="AD37">
        <v>3.8211017084664227E-2</v>
      </c>
      <c r="AE37">
        <v>3.8211017084664227E-2</v>
      </c>
      <c r="AF37">
        <v>3.8211017084664227E-2</v>
      </c>
      <c r="AG37">
        <v>3.8211017084664227E-2</v>
      </c>
      <c r="AH37">
        <v>3.8211017084664227E-2</v>
      </c>
      <c r="AI37">
        <v>3.8211017084664227E-2</v>
      </c>
      <c r="AJ37">
        <v>3.8211017084664227E-2</v>
      </c>
      <c r="AK37">
        <v>3.8211017084664227E-2</v>
      </c>
      <c r="AL37">
        <v>3.8211017084664227E-2</v>
      </c>
      <c r="AM37">
        <v>3.8211017084664227E-2</v>
      </c>
      <c r="AN37">
        <v>3.8211017084664227E-2</v>
      </c>
      <c r="AO37">
        <v>3.8211017084664227E-2</v>
      </c>
      <c r="AP37">
        <v>3.8211017084664227E-2</v>
      </c>
      <c r="AQ37">
        <v>3.8211017084664227E-2</v>
      </c>
      <c r="AR37">
        <v>3.8211017084664227E-2</v>
      </c>
      <c r="AS37">
        <v>3.8211017084664227E-2</v>
      </c>
      <c r="AT37">
        <v>3.8211017084664227E-2</v>
      </c>
      <c r="AU37">
        <v>3.8211017084664227E-2</v>
      </c>
      <c r="AV37">
        <v>3.8211017084664227E-2</v>
      </c>
      <c r="AW37">
        <v>3.8211017084664227E-2</v>
      </c>
      <c r="AX37">
        <v>3.8211017084664227E-2</v>
      </c>
      <c r="AY37">
        <v>3.8211017084664227E-2</v>
      </c>
      <c r="AZ37">
        <v>3.8211017084664227E-2</v>
      </c>
      <c r="BA37">
        <v>3.8211017084664227E-2</v>
      </c>
      <c r="BB37">
        <v>3.8211017084664227E-2</v>
      </c>
      <c r="BC37">
        <v>3.8211017084664227E-2</v>
      </c>
      <c r="BD37">
        <v>3.8211017084664227E-2</v>
      </c>
      <c r="BE37">
        <v>3.5405820870625555E-2</v>
      </c>
      <c r="BF37">
        <v>3.5405820870625555E-2</v>
      </c>
      <c r="BG37">
        <v>3.3918035755337042E-2</v>
      </c>
      <c r="BH37">
        <v>3.3918035755337042E-2</v>
      </c>
      <c r="BI37">
        <v>3.1328243809775863E-2</v>
      </c>
      <c r="BJ37">
        <v>3.1328243809775863E-2</v>
      </c>
      <c r="BK37">
        <v>3.04343234098494E-2</v>
      </c>
      <c r="BL37">
        <v>3.04343234098494E-2</v>
      </c>
      <c r="BM37">
        <v>2.9247808173861013E-2</v>
      </c>
      <c r="BN37">
        <v>2.4682666219557319E-2</v>
      </c>
      <c r="BO37">
        <v>2.0568087480787773E-2</v>
      </c>
      <c r="BP37">
        <v>5.547219913401593E-3</v>
      </c>
      <c r="BQ37">
        <v>1.1118364107631771E-3</v>
      </c>
      <c r="BR37">
        <v>0</v>
      </c>
      <c r="BS37">
        <v>0</v>
      </c>
      <c r="BT37">
        <v>1.5320828371248287E-2</v>
      </c>
      <c r="BU37">
        <v>8.1541405126105346E-3</v>
      </c>
    </row>
    <row r="38" spans="1:73" x14ac:dyDescent="0.25">
      <c r="A38">
        <v>1473</v>
      </c>
      <c r="B38">
        <v>324.7413143463308</v>
      </c>
      <c r="C38">
        <v>8.1886292287967725E-4</v>
      </c>
      <c r="D38">
        <v>10</v>
      </c>
      <c r="E38">
        <v>726.5</v>
      </c>
      <c r="F38">
        <v>-746.5</v>
      </c>
      <c r="G38">
        <v>0</v>
      </c>
      <c r="H38">
        <v>0</v>
      </c>
      <c r="I38">
        <v>5.7070620066118644E-3</v>
      </c>
      <c r="J38">
        <v>9.1357846292522155E-3</v>
      </c>
      <c r="K38">
        <v>1.7372002081501615E-2</v>
      </c>
      <c r="L38">
        <v>2.2166672252538794E-2</v>
      </c>
      <c r="M38">
        <v>3.0509258716907767E-2</v>
      </c>
      <c r="N38">
        <v>3.0509258716907767E-2</v>
      </c>
      <c r="O38">
        <v>3.1253186332729076E-2</v>
      </c>
      <c r="P38">
        <v>3.2147106732655542E-2</v>
      </c>
      <c r="Q38">
        <v>3.2147106732655542E-2</v>
      </c>
      <c r="R38">
        <v>3.4736898678216721E-2</v>
      </c>
      <c r="S38">
        <v>3.4736898678216721E-2</v>
      </c>
      <c r="T38">
        <v>3.6224683793505234E-2</v>
      </c>
      <c r="U38">
        <v>3.6224683793505234E-2</v>
      </c>
      <c r="V38">
        <v>3.9029880007543906E-2</v>
      </c>
      <c r="W38">
        <v>3.9029880007543906E-2</v>
      </c>
      <c r="X38">
        <v>3.9029880007543906E-2</v>
      </c>
      <c r="Y38">
        <v>3.9029880007543906E-2</v>
      </c>
      <c r="Z38">
        <v>3.9029880007543906E-2</v>
      </c>
      <c r="AA38">
        <v>3.9029880007543906E-2</v>
      </c>
      <c r="AB38">
        <v>3.9029880007543906E-2</v>
      </c>
      <c r="AC38">
        <v>3.9029880007543906E-2</v>
      </c>
      <c r="AD38">
        <v>3.9029880007543906E-2</v>
      </c>
      <c r="AE38">
        <v>3.9029880007543906E-2</v>
      </c>
      <c r="AF38">
        <v>3.9029880007543906E-2</v>
      </c>
      <c r="AG38">
        <v>3.9029880007543906E-2</v>
      </c>
      <c r="AH38">
        <v>3.9029880007543906E-2</v>
      </c>
      <c r="AI38">
        <v>3.9029880007543906E-2</v>
      </c>
      <c r="AJ38">
        <v>3.9029880007543906E-2</v>
      </c>
      <c r="AK38">
        <v>3.9029880007543906E-2</v>
      </c>
      <c r="AL38">
        <v>3.9029880007543906E-2</v>
      </c>
      <c r="AM38">
        <v>3.9029880007543906E-2</v>
      </c>
      <c r="AN38">
        <v>3.9029880007543906E-2</v>
      </c>
      <c r="AO38">
        <v>3.9029880007543906E-2</v>
      </c>
      <c r="AP38">
        <v>3.9029880007543906E-2</v>
      </c>
      <c r="AQ38">
        <v>3.9029880007543906E-2</v>
      </c>
      <c r="AR38">
        <v>3.9029880007543906E-2</v>
      </c>
      <c r="AS38">
        <v>3.9029880007543906E-2</v>
      </c>
      <c r="AT38">
        <v>3.9029880007543906E-2</v>
      </c>
      <c r="AU38">
        <v>3.9029880007543906E-2</v>
      </c>
      <c r="AV38">
        <v>3.9029880007543906E-2</v>
      </c>
      <c r="AW38">
        <v>3.9029880007543906E-2</v>
      </c>
      <c r="AX38">
        <v>3.9029880007543906E-2</v>
      </c>
      <c r="AY38">
        <v>3.9029880007543906E-2</v>
      </c>
      <c r="AZ38">
        <v>3.9029880007543906E-2</v>
      </c>
      <c r="BA38">
        <v>3.9029880007543906E-2</v>
      </c>
      <c r="BB38">
        <v>3.9029880007543906E-2</v>
      </c>
      <c r="BC38">
        <v>3.9029880007543906E-2</v>
      </c>
      <c r="BD38">
        <v>3.9029880007543906E-2</v>
      </c>
      <c r="BE38">
        <v>3.6224683793505234E-2</v>
      </c>
      <c r="BF38">
        <v>3.6224683793505234E-2</v>
      </c>
      <c r="BG38">
        <v>3.4736898678216721E-2</v>
      </c>
      <c r="BH38">
        <v>3.4736898678216721E-2</v>
      </c>
      <c r="BI38">
        <v>3.2147106732655542E-2</v>
      </c>
      <c r="BJ38">
        <v>3.2147106732655542E-2</v>
      </c>
      <c r="BK38">
        <v>3.1253186332729076E-2</v>
      </c>
      <c r="BL38">
        <v>3.1253186332729076E-2</v>
      </c>
      <c r="BM38">
        <v>3.0066671096740688E-2</v>
      </c>
      <c r="BN38">
        <v>2.5501529142436995E-2</v>
      </c>
      <c r="BO38">
        <v>2.0568087480787773E-2</v>
      </c>
      <c r="BP38">
        <v>5.547219913401593E-3</v>
      </c>
      <c r="BQ38">
        <v>1.1118364107631771E-3</v>
      </c>
      <c r="BR38">
        <v>0</v>
      </c>
      <c r="BS38">
        <v>0</v>
      </c>
      <c r="BT38">
        <v>1.2198602898056313E-2</v>
      </c>
      <c r="BU38">
        <v>8.5981956158996051E-3</v>
      </c>
    </row>
    <row r="39" spans="1:73" x14ac:dyDescent="0.25">
      <c r="A39">
        <v>1441</v>
      </c>
      <c r="B39">
        <v>497.19211930499495</v>
      </c>
      <c r="C39">
        <v>1.2537123367451491E-3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5.7070620066118644E-3</v>
      </c>
      <c r="J39">
        <v>9.1357846292522155E-3</v>
      </c>
      <c r="K39">
        <v>1.7372002081501615E-2</v>
      </c>
      <c r="L39">
        <v>2.2166672252538794E-2</v>
      </c>
      <c r="M39">
        <v>3.1762971053652916E-2</v>
      </c>
      <c r="N39">
        <v>3.1762971053652916E-2</v>
      </c>
      <c r="O39">
        <v>3.2506898669474225E-2</v>
      </c>
      <c r="P39">
        <v>3.3400819069400692E-2</v>
      </c>
      <c r="Q39">
        <v>3.3400819069400692E-2</v>
      </c>
      <c r="R39">
        <v>3.5990611014961871E-2</v>
      </c>
      <c r="S39">
        <v>3.5990611014961871E-2</v>
      </c>
      <c r="T39">
        <v>3.7478396130250384E-2</v>
      </c>
      <c r="U39">
        <v>3.7478396130250384E-2</v>
      </c>
      <c r="V39">
        <v>4.0283592344289056E-2</v>
      </c>
      <c r="W39">
        <v>4.0283592344289056E-2</v>
      </c>
      <c r="X39">
        <v>4.0283592344289056E-2</v>
      </c>
      <c r="Y39">
        <v>4.0283592344289056E-2</v>
      </c>
      <c r="Z39">
        <v>4.0283592344289056E-2</v>
      </c>
      <c r="AA39">
        <v>4.0283592344289056E-2</v>
      </c>
      <c r="AB39">
        <v>4.0283592344289056E-2</v>
      </c>
      <c r="AC39">
        <v>4.0283592344289056E-2</v>
      </c>
      <c r="AD39">
        <v>4.0283592344289056E-2</v>
      </c>
      <c r="AE39">
        <v>4.0283592344289056E-2</v>
      </c>
      <c r="AF39">
        <v>4.0283592344289056E-2</v>
      </c>
      <c r="AG39">
        <v>4.0283592344289056E-2</v>
      </c>
      <c r="AH39">
        <v>4.0283592344289056E-2</v>
      </c>
      <c r="AI39">
        <v>4.0283592344289056E-2</v>
      </c>
      <c r="AJ39">
        <v>4.0283592344289056E-2</v>
      </c>
      <c r="AK39">
        <v>4.0283592344289056E-2</v>
      </c>
      <c r="AL39">
        <v>4.0283592344289056E-2</v>
      </c>
      <c r="AM39">
        <v>4.0283592344289056E-2</v>
      </c>
      <c r="AN39">
        <v>4.0283592344289056E-2</v>
      </c>
      <c r="AO39">
        <v>4.0283592344289056E-2</v>
      </c>
      <c r="AP39">
        <v>4.0283592344289056E-2</v>
      </c>
      <c r="AQ39">
        <v>4.0283592344289056E-2</v>
      </c>
      <c r="AR39">
        <v>4.0283592344289056E-2</v>
      </c>
      <c r="AS39">
        <v>4.0283592344289056E-2</v>
      </c>
      <c r="AT39">
        <v>4.0283592344289056E-2</v>
      </c>
      <c r="AU39">
        <v>4.0283592344289056E-2</v>
      </c>
      <c r="AV39">
        <v>4.0283592344289056E-2</v>
      </c>
      <c r="AW39">
        <v>4.0283592344289056E-2</v>
      </c>
      <c r="AX39">
        <v>4.0283592344289056E-2</v>
      </c>
      <c r="AY39">
        <v>4.0283592344289056E-2</v>
      </c>
      <c r="AZ39">
        <v>4.0283592344289056E-2</v>
      </c>
      <c r="BA39">
        <v>4.0283592344289056E-2</v>
      </c>
      <c r="BB39">
        <v>4.0283592344289056E-2</v>
      </c>
      <c r="BC39">
        <v>4.0283592344289056E-2</v>
      </c>
      <c r="BD39">
        <v>4.0283592344289056E-2</v>
      </c>
      <c r="BE39">
        <v>3.7478396130250384E-2</v>
      </c>
      <c r="BF39">
        <v>3.7478396130250384E-2</v>
      </c>
      <c r="BG39">
        <v>3.5990611014961871E-2</v>
      </c>
      <c r="BH39">
        <v>3.5990611014961871E-2</v>
      </c>
      <c r="BI39">
        <v>3.3400819069400692E-2</v>
      </c>
      <c r="BJ39">
        <v>3.3400819069400692E-2</v>
      </c>
      <c r="BK39">
        <v>3.2506898669474225E-2</v>
      </c>
      <c r="BL39">
        <v>3.2506898669474225E-2</v>
      </c>
      <c r="BM39">
        <v>3.1320383433485838E-2</v>
      </c>
      <c r="BN39">
        <v>2.5501529142436995E-2</v>
      </c>
      <c r="BO39">
        <v>2.0568087480787773E-2</v>
      </c>
      <c r="BP39">
        <v>5.547219913401593E-3</v>
      </c>
      <c r="BQ39">
        <v>1.1118364107631771E-3</v>
      </c>
      <c r="BR39">
        <v>0</v>
      </c>
      <c r="BS39">
        <v>0</v>
      </c>
      <c r="BT39">
        <v>8.5206212906361392E-3</v>
      </c>
      <c r="BU39">
        <v>8.3317625539261614E-3</v>
      </c>
    </row>
    <row r="40" spans="1:73" x14ac:dyDescent="0.25">
      <c r="A40">
        <v>1441</v>
      </c>
      <c r="B40">
        <v>485.11817143444421</v>
      </c>
      <c r="C40">
        <v>1.2232668473442167E-3</v>
      </c>
      <c r="D40">
        <v>-10</v>
      </c>
      <c r="E40">
        <v>730.5</v>
      </c>
      <c r="F40">
        <v>-710.5</v>
      </c>
      <c r="G40">
        <v>0</v>
      </c>
      <c r="H40">
        <v>0</v>
      </c>
      <c r="I40">
        <v>5.7070620066118644E-3</v>
      </c>
      <c r="J40">
        <v>9.1357846292522155E-3</v>
      </c>
      <c r="K40">
        <v>1.7372002081501615E-2</v>
      </c>
      <c r="L40">
        <v>2.2166672252538794E-2</v>
      </c>
      <c r="M40">
        <v>3.2986237900997133E-2</v>
      </c>
      <c r="N40">
        <v>3.2986237900997133E-2</v>
      </c>
      <c r="O40">
        <v>3.3730165516818442E-2</v>
      </c>
      <c r="P40">
        <v>3.4624085916744908E-2</v>
      </c>
      <c r="Q40">
        <v>3.4624085916744908E-2</v>
      </c>
      <c r="R40">
        <v>3.7213877862306087E-2</v>
      </c>
      <c r="S40">
        <v>3.7213877862306087E-2</v>
      </c>
      <c r="T40">
        <v>3.87016629775946E-2</v>
      </c>
      <c r="U40">
        <v>3.87016629775946E-2</v>
      </c>
      <c r="V40">
        <v>4.1506859191633272E-2</v>
      </c>
      <c r="W40">
        <v>4.1506859191633272E-2</v>
      </c>
      <c r="X40">
        <v>4.1506859191633272E-2</v>
      </c>
      <c r="Y40">
        <v>4.1506859191633272E-2</v>
      </c>
      <c r="Z40">
        <v>4.1506859191633272E-2</v>
      </c>
      <c r="AA40">
        <v>4.1506859191633272E-2</v>
      </c>
      <c r="AB40">
        <v>4.1506859191633272E-2</v>
      </c>
      <c r="AC40">
        <v>4.1506859191633272E-2</v>
      </c>
      <c r="AD40">
        <v>4.1506859191633272E-2</v>
      </c>
      <c r="AE40">
        <v>4.1506859191633272E-2</v>
      </c>
      <c r="AF40">
        <v>4.1506859191633272E-2</v>
      </c>
      <c r="AG40">
        <v>4.1506859191633272E-2</v>
      </c>
      <c r="AH40">
        <v>4.1506859191633272E-2</v>
      </c>
      <c r="AI40">
        <v>4.1506859191633272E-2</v>
      </c>
      <c r="AJ40">
        <v>4.1506859191633272E-2</v>
      </c>
      <c r="AK40">
        <v>4.1506859191633272E-2</v>
      </c>
      <c r="AL40">
        <v>4.1506859191633272E-2</v>
      </c>
      <c r="AM40">
        <v>4.1506859191633272E-2</v>
      </c>
      <c r="AN40">
        <v>4.1506859191633272E-2</v>
      </c>
      <c r="AO40">
        <v>4.1506859191633272E-2</v>
      </c>
      <c r="AP40">
        <v>4.1506859191633272E-2</v>
      </c>
      <c r="AQ40">
        <v>4.1506859191633272E-2</v>
      </c>
      <c r="AR40">
        <v>4.1506859191633272E-2</v>
      </c>
      <c r="AS40">
        <v>4.1506859191633272E-2</v>
      </c>
      <c r="AT40">
        <v>4.1506859191633272E-2</v>
      </c>
      <c r="AU40">
        <v>4.1506859191633272E-2</v>
      </c>
      <c r="AV40">
        <v>4.1506859191633272E-2</v>
      </c>
      <c r="AW40">
        <v>4.1506859191633272E-2</v>
      </c>
      <c r="AX40">
        <v>4.1506859191633272E-2</v>
      </c>
      <c r="AY40">
        <v>4.1506859191633272E-2</v>
      </c>
      <c r="AZ40">
        <v>4.1506859191633272E-2</v>
      </c>
      <c r="BA40">
        <v>4.1506859191633272E-2</v>
      </c>
      <c r="BB40">
        <v>4.1506859191633272E-2</v>
      </c>
      <c r="BC40">
        <v>4.1506859191633272E-2</v>
      </c>
      <c r="BD40">
        <v>4.1506859191633272E-2</v>
      </c>
      <c r="BE40">
        <v>3.87016629775946E-2</v>
      </c>
      <c r="BF40">
        <v>3.87016629775946E-2</v>
      </c>
      <c r="BG40">
        <v>3.7213877862306087E-2</v>
      </c>
      <c r="BH40">
        <v>3.7213877862306087E-2</v>
      </c>
      <c r="BI40">
        <v>3.4624085916744908E-2</v>
      </c>
      <c r="BJ40">
        <v>3.4624085916744908E-2</v>
      </c>
      <c r="BK40">
        <v>3.3730165516818442E-2</v>
      </c>
      <c r="BL40">
        <v>3.3730165516818442E-2</v>
      </c>
      <c r="BM40">
        <v>3.2543650280830054E-2</v>
      </c>
      <c r="BN40">
        <v>2.6724795989781211E-2</v>
      </c>
      <c r="BO40">
        <v>2.0568087480787773E-2</v>
      </c>
      <c r="BP40">
        <v>5.547219913401593E-3</v>
      </c>
      <c r="BQ40">
        <v>1.1118364107631771E-3</v>
      </c>
      <c r="BR40">
        <v>0</v>
      </c>
      <c r="BS40">
        <v>0</v>
      </c>
      <c r="BT40">
        <v>8.5206212906361392E-3</v>
      </c>
      <c r="BU40">
        <v>8.7758176572152319E-3</v>
      </c>
    </row>
    <row r="41" spans="1:73" x14ac:dyDescent="0.25">
      <c r="A41">
        <v>1441</v>
      </c>
      <c r="B41">
        <v>499.40898219218155</v>
      </c>
      <c r="C41">
        <v>1.2593023456021345E-3</v>
      </c>
      <c r="D41">
        <v>-20</v>
      </c>
      <c r="E41">
        <v>740.5</v>
      </c>
      <c r="F41">
        <v>-700.5</v>
      </c>
      <c r="G41">
        <v>0</v>
      </c>
      <c r="H41">
        <v>0</v>
      </c>
      <c r="I41">
        <v>5.7070620066118644E-3</v>
      </c>
      <c r="J41">
        <v>9.1357846292522155E-3</v>
      </c>
      <c r="K41">
        <v>1.7372002081501615E-2</v>
      </c>
      <c r="L41">
        <v>2.2166672252538794E-2</v>
      </c>
      <c r="M41">
        <v>3.4245540246599267E-2</v>
      </c>
      <c r="N41">
        <v>3.4245540246599267E-2</v>
      </c>
      <c r="O41">
        <v>3.4989467862420576E-2</v>
      </c>
      <c r="P41">
        <v>3.5883388262347042E-2</v>
      </c>
      <c r="Q41">
        <v>3.5883388262347042E-2</v>
      </c>
      <c r="R41">
        <v>3.8473180207908221E-2</v>
      </c>
      <c r="S41">
        <v>3.8473180207908221E-2</v>
      </c>
      <c r="T41">
        <v>3.9960965323196734E-2</v>
      </c>
      <c r="U41">
        <v>3.9960965323196734E-2</v>
      </c>
      <c r="V41">
        <v>4.2766161537235406E-2</v>
      </c>
      <c r="W41">
        <v>4.2766161537235406E-2</v>
      </c>
      <c r="X41">
        <v>4.2766161537235406E-2</v>
      </c>
      <c r="Y41">
        <v>4.2766161537235406E-2</v>
      </c>
      <c r="Z41">
        <v>4.2766161537235406E-2</v>
      </c>
      <c r="AA41">
        <v>4.2766161537235406E-2</v>
      </c>
      <c r="AB41">
        <v>4.2766161537235406E-2</v>
      </c>
      <c r="AC41">
        <v>4.2766161537235406E-2</v>
      </c>
      <c r="AD41">
        <v>4.2766161537235406E-2</v>
      </c>
      <c r="AE41">
        <v>4.2766161537235406E-2</v>
      </c>
      <c r="AF41">
        <v>4.2766161537235406E-2</v>
      </c>
      <c r="AG41">
        <v>4.2766161537235406E-2</v>
      </c>
      <c r="AH41">
        <v>4.2766161537235406E-2</v>
      </c>
      <c r="AI41">
        <v>4.2766161537235406E-2</v>
      </c>
      <c r="AJ41">
        <v>4.2766161537235406E-2</v>
      </c>
      <c r="AK41">
        <v>4.2766161537235406E-2</v>
      </c>
      <c r="AL41">
        <v>4.2766161537235406E-2</v>
      </c>
      <c r="AM41">
        <v>4.2766161537235406E-2</v>
      </c>
      <c r="AN41">
        <v>4.2766161537235406E-2</v>
      </c>
      <c r="AO41">
        <v>4.2766161537235406E-2</v>
      </c>
      <c r="AP41">
        <v>4.2766161537235406E-2</v>
      </c>
      <c r="AQ41">
        <v>4.2766161537235406E-2</v>
      </c>
      <c r="AR41">
        <v>4.2766161537235406E-2</v>
      </c>
      <c r="AS41">
        <v>4.2766161537235406E-2</v>
      </c>
      <c r="AT41">
        <v>4.2766161537235406E-2</v>
      </c>
      <c r="AU41">
        <v>4.2766161537235406E-2</v>
      </c>
      <c r="AV41">
        <v>4.2766161537235406E-2</v>
      </c>
      <c r="AW41">
        <v>4.2766161537235406E-2</v>
      </c>
      <c r="AX41">
        <v>4.2766161537235406E-2</v>
      </c>
      <c r="AY41">
        <v>4.2766161537235406E-2</v>
      </c>
      <c r="AZ41">
        <v>4.2766161537235406E-2</v>
      </c>
      <c r="BA41">
        <v>4.2766161537235406E-2</v>
      </c>
      <c r="BB41">
        <v>4.2766161537235406E-2</v>
      </c>
      <c r="BC41">
        <v>4.2766161537235406E-2</v>
      </c>
      <c r="BD41">
        <v>4.2766161537235406E-2</v>
      </c>
      <c r="BE41">
        <v>3.9960965323196734E-2</v>
      </c>
      <c r="BF41">
        <v>3.9960965323196734E-2</v>
      </c>
      <c r="BG41">
        <v>3.8473180207908221E-2</v>
      </c>
      <c r="BH41">
        <v>3.8473180207908221E-2</v>
      </c>
      <c r="BI41">
        <v>3.5883388262347042E-2</v>
      </c>
      <c r="BJ41">
        <v>3.5883388262347042E-2</v>
      </c>
      <c r="BK41">
        <v>3.4989467862420576E-2</v>
      </c>
      <c r="BL41">
        <v>3.4989467862420576E-2</v>
      </c>
      <c r="BM41">
        <v>3.3802952626432188E-2</v>
      </c>
      <c r="BN41">
        <v>2.7984098335383345E-2</v>
      </c>
      <c r="BO41">
        <v>2.0568087480787773E-2</v>
      </c>
      <c r="BP41">
        <v>5.547219913401593E-3</v>
      </c>
      <c r="BQ41">
        <v>1.1118364107631771E-3</v>
      </c>
      <c r="BR41">
        <v>0</v>
      </c>
      <c r="BS41">
        <v>0</v>
      </c>
      <c r="BT41">
        <v>8.3118092727222231E-3</v>
      </c>
      <c r="BU41">
        <v>1.0221928139929795E-2</v>
      </c>
    </row>
    <row r="42" spans="1:73" x14ac:dyDescent="0.25">
      <c r="A42">
        <v>1441</v>
      </c>
      <c r="B42">
        <v>496.12804220419952</v>
      </c>
      <c r="C42">
        <v>1.2510291755752172E-3</v>
      </c>
      <c r="D42">
        <v>-30</v>
      </c>
      <c r="E42">
        <v>750.5</v>
      </c>
      <c r="F42">
        <v>-690.5</v>
      </c>
      <c r="G42">
        <v>0</v>
      </c>
      <c r="H42">
        <v>0</v>
      </c>
      <c r="I42">
        <v>5.7070620066118644E-3</v>
      </c>
      <c r="J42">
        <v>9.1357846292522155E-3</v>
      </c>
      <c r="K42">
        <v>1.7372002081501615E-2</v>
      </c>
      <c r="L42">
        <v>2.2166672252538794E-2</v>
      </c>
      <c r="M42">
        <v>3.4245540246599267E-2</v>
      </c>
      <c r="N42">
        <v>3.5496569422174482E-2</v>
      </c>
      <c r="O42">
        <v>3.6240497037995791E-2</v>
      </c>
      <c r="P42">
        <v>3.7134417437922257E-2</v>
      </c>
      <c r="Q42">
        <v>3.7134417437922257E-2</v>
      </c>
      <c r="R42">
        <v>3.9724209383483436E-2</v>
      </c>
      <c r="S42">
        <v>3.9724209383483436E-2</v>
      </c>
      <c r="T42">
        <v>4.1211994498771949E-2</v>
      </c>
      <c r="U42">
        <v>4.1211994498771949E-2</v>
      </c>
      <c r="V42">
        <v>4.4017190712810621E-2</v>
      </c>
      <c r="W42">
        <v>4.4017190712810621E-2</v>
      </c>
      <c r="X42">
        <v>4.4017190712810621E-2</v>
      </c>
      <c r="Y42">
        <v>4.4017190712810621E-2</v>
      </c>
      <c r="Z42">
        <v>4.4017190712810621E-2</v>
      </c>
      <c r="AA42">
        <v>4.4017190712810621E-2</v>
      </c>
      <c r="AB42">
        <v>4.4017190712810621E-2</v>
      </c>
      <c r="AC42">
        <v>4.4017190712810621E-2</v>
      </c>
      <c r="AD42">
        <v>4.4017190712810621E-2</v>
      </c>
      <c r="AE42">
        <v>4.4017190712810621E-2</v>
      </c>
      <c r="AF42">
        <v>4.4017190712810621E-2</v>
      </c>
      <c r="AG42">
        <v>4.4017190712810621E-2</v>
      </c>
      <c r="AH42">
        <v>4.4017190712810621E-2</v>
      </c>
      <c r="AI42">
        <v>4.4017190712810621E-2</v>
      </c>
      <c r="AJ42">
        <v>4.4017190712810621E-2</v>
      </c>
      <c r="AK42">
        <v>4.4017190712810621E-2</v>
      </c>
      <c r="AL42">
        <v>4.4017190712810621E-2</v>
      </c>
      <c r="AM42">
        <v>4.4017190712810621E-2</v>
      </c>
      <c r="AN42">
        <v>4.4017190712810621E-2</v>
      </c>
      <c r="AO42">
        <v>4.4017190712810621E-2</v>
      </c>
      <c r="AP42">
        <v>4.4017190712810621E-2</v>
      </c>
      <c r="AQ42">
        <v>4.4017190712810621E-2</v>
      </c>
      <c r="AR42">
        <v>4.4017190712810621E-2</v>
      </c>
      <c r="AS42">
        <v>4.4017190712810621E-2</v>
      </c>
      <c r="AT42">
        <v>4.4017190712810621E-2</v>
      </c>
      <c r="AU42">
        <v>4.4017190712810621E-2</v>
      </c>
      <c r="AV42">
        <v>4.4017190712810621E-2</v>
      </c>
      <c r="AW42">
        <v>4.4017190712810621E-2</v>
      </c>
      <c r="AX42">
        <v>4.4017190712810621E-2</v>
      </c>
      <c r="AY42">
        <v>4.4017190712810621E-2</v>
      </c>
      <c r="AZ42">
        <v>4.4017190712810621E-2</v>
      </c>
      <c r="BA42">
        <v>4.4017190712810621E-2</v>
      </c>
      <c r="BB42">
        <v>4.4017190712810621E-2</v>
      </c>
      <c r="BC42">
        <v>4.4017190712810621E-2</v>
      </c>
      <c r="BD42">
        <v>4.4017190712810621E-2</v>
      </c>
      <c r="BE42">
        <v>4.1211994498771949E-2</v>
      </c>
      <c r="BF42">
        <v>4.1211994498771949E-2</v>
      </c>
      <c r="BG42">
        <v>3.9724209383483436E-2</v>
      </c>
      <c r="BH42">
        <v>3.9724209383483436E-2</v>
      </c>
      <c r="BI42">
        <v>3.7134417437922257E-2</v>
      </c>
      <c r="BJ42">
        <v>3.7134417437922257E-2</v>
      </c>
      <c r="BK42">
        <v>3.6240497037995791E-2</v>
      </c>
      <c r="BL42">
        <v>3.6240497037995791E-2</v>
      </c>
      <c r="BM42">
        <v>3.5053981802007403E-2</v>
      </c>
      <c r="BN42">
        <v>2.9235127510958563E-2</v>
      </c>
      <c r="BO42">
        <v>2.1819116656362991E-2</v>
      </c>
      <c r="BP42">
        <v>5.547219913401593E-3</v>
      </c>
      <c r="BQ42">
        <v>1.1118364107631771E-3</v>
      </c>
      <c r="BR42">
        <v>0</v>
      </c>
      <c r="BS42">
        <v>0</v>
      </c>
      <c r="BT42">
        <v>8.0333932488370063E-3</v>
      </c>
      <c r="BU42">
        <v>1.2399643069214539E-2</v>
      </c>
    </row>
    <row r="43" spans="1:73" x14ac:dyDescent="0.25">
      <c r="A43">
        <v>1429</v>
      </c>
      <c r="B43">
        <v>429.37222643154598</v>
      </c>
      <c r="C43">
        <v>1.0826986921784717E-3</v>
      </c>
      <c r="D43">
        <v>-40</v>
      </c>
      <c r="E43">
        <v>754.5</v>
      </c>
      <c r="F43">
        <v>-674.5</v>
      </c>
      <c r="G43">
        <v>0</v>
      </c>
      <c r="H43">
        <v>0</v>
      </c>
      <c r="I43">
        <v>5.7070620066118644E-3</v>
      </c>
      <c r="J43">
        <v>9.1357846292522155E-3</v>
      </c>
      <c r="K43">
        <v>1.7372002081501615E-2</v>
      </c>
      <c r="L43">
        <v>2.2166672252538794E-2</v>
      </c>
      <c r="M43">
        <v>3.4245540246599267E-2</v>
      </c>
      <c r="N43">
        <v>3.6579268114352956E-2</v>
      </c>
      <c r="O43">
        <v>3.7323195730174265E-2</v>
      </c>
      <c r="P43">
        <v>3.8217116130100731E-2</v>
      </c>
      <c r="Q43">
        <v>3.8217116130100731E-2</v>
      </c>
      <c r="R43">
        <v>4.080690807566191E-2</v>
      </c>
      <c r="S43">
        <v>4.080690807566191E-2</v>
      </c>
      <c r="T43">
        <v>4.2294693190950423E-2</v>
      </c>
      <c r="U43">
        <v>4.2294693190950423E-2</v>
      </c>
      <c r="V43">
        <v>4.5099889404989095E-2</v>
      </c>
      <c r="W43">
        <v>4.5099889404989095E-2</v>
      </c>
      <c r="X43">
        <v>4.5099889404989095E-2</v>
      </c>
      <c r="Y43">
        <v>4.5099889404989095E-2</v>
      </c>
      <c r="Z43">
        <v>4.5099889404989095E-2</v>
      </c>
      <c r="AA43">
        <v>4.5099889404989095E-2</v>
      </c>
      <c r="AB43">
        <v>4.5099889404989095E-2</v>
      </c>
      <c r="AC43">
        <v>4.5099889404989095E-2</v>
      </c>
      <c r="AD43">
        <v>4.5099889404989095E-2</v>
      </c>
      <c r="AE43">
        <v>4.5099889404989095E-2</v>
      </c>
      <c r="AF43">
        <v>4.5099889404989095E-2</v>
      </c>
      <c r="AG43">
        <v>4.5099889404989095E-2</v>
      </c>
      <c r="AH43">
        <v>4.5099889404989095E-2</v>
      </c>
      <c r="AI43">
        <v>4.5099889404989095E-2</v>
      </c>
      <c r="AJ43">
        <v>4.5099889404989095E-2</v>
      </c>
      <c r="AK43">
        <v>4.5099889404989095E-2</v>
      </c>
      <c r="AL43">
        <v>4.5099889404989095E-2</v>
      </c>
      <c r="AM43">
        <v>4.5099889404989095E-2</v>
      </c>
      <c r="AN43">
        <v>4.5099889404989095E-2</v>
      </c>
      <c r="AO43">
        <v>4.5099889404989095E-2</v>
      </c>
      <c r="AP43">
        <v>4.5099889404989095E-2</v>
      </c>
      <c r="AQ43">
        <v>4.5099889404989095E-2</v>
      </c>
      <c r="AR43">
        <v>4.5099889404989095E-2</v>
      </c>
      <c r="AS43">
        <v>4.5099889404989095E-2</v>
      </c>
      <c r="AT43">
        <v>4.5099889404989095E-2</v>
      </c>
      <c r="AU43">
        <v>4.5099889404989095E-2</v>
      </c>
      <c r="AV43">
        <v>4.5099889404989095E-2</v>
      </c>
      <c r="AW43">
        <v>4.5099889404989095E-2</v>
      </c>
      <c r="AX43">
        <v>4.5099889404989095E-2</v>
      </c>
      <c r="AY43">
        <v>4.5099889404989095E-2</v>
      </c>
      <c r="AZ43">
        <v>4.5099889404989095E-2</v>
      </c>
      <c r="BA43">
        <v>4.5099889404989095E-2</v>
      </c>
      <c r="BB43">
        <v>4.5099889404989095E-2</v>
      </c>
      <c r="BC43">
        <v>4.5099889404989095E-2</v>
      </c>
      <c r="BD43">
        <v>4.5099889404989095E-2</v>
      </c>
      <c r="BE43">
        <v>4.2294693190950423E-2</v>
      </c>
      <c r="BF43">
        <v>4.2294693190950423E-2</v>
      </c>
      <c r="BG43">
        <v>4.080690807566191E-2</v>
      </c>
      <c r="BH43">
        <v>4.080690807566191E-2</v>
      </c>
      <c r="BI43">
        <v>3.8217116130100731E-2</v>
      </c>
      <c r="BJ43">
        <v>3.8217116130100731E-2</v>
      </c>
      <c r="BK43">
        <v>3.7323195730174265E-2</v>
      </c>
      <c r="BL43">
        <v>3.7323195730174265E-2</v>
      </c>
      <c r="BM43">
        <v>3.6136680494185877E-2</v>
      </c>
      <c r="BN43">
        <v>3.0317826203137034E-2</v>
      </c>
      <c r="BO43">
        <v>2.2901815348541462E-2</v>
      </c>
      <c r="BP43">
        <v>5.547219913401593E-3</v>
      </c>
      <c r="BQ43">
        <v>1.1118364107631771E-3</v>
      </c>
      <c r="BR43">
        <v>0</v>
      </c>
      <c r="BS43">
        <v>0</v>
      </c>
      <c r="BT43">
        <v>7.5498680643544466E-3</v>
      </c>
      <c r="BU43">
        <v>1.3270729040928443E-2</v>
      </c>
    </row>
    <row r="44" spans="1:73" x14ac:dyDescent="0.25">
      <c r="A44">
        <v>1441</v>
      </c>
      <c r="B44">
        <v>501.67697267186014</v>
      </c>
      <c r="C44">
        <v>1.2650212770445078E-3</v>
      </c>
      <c r="D44">
        <v>-30</v>
      </c>
      <c r="E44">
        <v>750.5</v>
      </c>
      <c r="F44">
        <v>-690.5</v>
      </c>
      <c r="G44">
        <v>0</v>
      </c>
      <c r="H44">
        <v>0</v>
      </c>
      <c r="I44">
        <v>5.7070620066118644E-3</v>
      </c>
      <c r="J44">
        <v>9.1357846292522155E-3</v>
      </c>
      <c r="K44">
        <v>1.7372002081501615E-2</v>
      </c>
      <c r="L44">
        <v>2.2166672252538794E-2</v>
      </c>
      <c r="M44">
        <v>3.4245540246599267E-2</v>
      </c>
      <c r="N44">
        <v>3.7844289391397466E-2</v>
      </c>
      <c r="O44">
        <v>3.8588217007218775E-2</v>
      </c>
      <c r="P44">
        <v>3.9482137407145242E-2</v>
      </c>
      <c r="Q44">
        <v>3.9482137407145242E-2</v>
      </c>
      <c r="R44">
        <v>4.2071929352706421E-2</v>
      </c>
      <c r="S44">
        <v>4.2071929352706421E-2</v>
      </c>
      <c r="T44">
        <v>4.3559714467994934E-2</v>
      </c>
      <c r="U44">
        <v>4.3559714467994934E-2</v>
      </c>
      <c r="V44">
        <v>4.6364910682033605E-2</v>
      </c>
      <c r="W44">
        <v>4.6364910682033605E-2</v>
      </c>
      <c r="X44">
        <v>4.6364910682033605E-2</v>
      </c>
      <c r="Y44">
        <v>4.6364910682033605E-2</v>
      </c>
      <c r="Z44">
        <v>4.6364910682033605E-2</v>
      </c>
      <c r="AA44">
        <v>4.6364910682033605E-2</v>
      </c>
      <c r="AB44">
        <v>4.6364910682033605E-2</v>
      </c>
      <c r="AC44">
        <v>4.6364910682033605E-2</v>
      </c>
      <c r="AD44">
        <v>4.6364910682033605E-2</v>
      </c>
      <c r="AE44">
        <v>4.6364910682033605E-2</v>
      </c>
      <c r="AF44">
        <v>4.6364910682033605E-2</v>
      </c>
      <c r="AG44">
        <v>4.6364910682033605E-2</v>
      </c>
      <c r="AH44">
        <v>4.6364910682033605E-2</v>
      </c>
      <c r="AI44">
        <v>4.6364910682033605E-2</v>
      </c>
      <c r="AJ44">
        <v>4.6364910682033605E-2</v>
      </c>
      <c r="AK44">
        <v>4.6364910682033605E-2</v>
      </c>
      <c r="AL44">
        <v>4.6364910682033605E-2</v>
      </c>
      <c r="AM44">
        <v>4.6364910682033605E-2</v>
      </c>
      <c r="AN44">
        <v>4.6364910682033605E-2</v>
      </c>
      <c r="AO44">
        <v>4.6364910682033605E-2</v>
      </c>
      <c r="AP44">
        <v>4.6364910682033605E-2</v>
      </c>
      <c r="AQ44">
        <v>4.6364910682033605E-2</v>
      </c>
      <c r="AR44">
        <v>4.6364910682033605E-2</v>
      </c>
      <c r="AS44">
        <v>4.6364910682033605E-2</v>
      </c>
      <c r="AT44">
        <v>4.6364910682033605E-2</v>
      </c>
      <c r="AU44">
        <v>4.6364910682033605E-2</v>
      </c>
      <c r="AV44">
        <v>4.6364910682033605E-2</v>
      </c>
      <c r="AW44">
        <v>4.6364910682033605E-2</v>
      </c>
      <c r="AX44">
        <v>4.6364910682033605E-2</v>
      </c>
      <c r="AY44">
        <v>4.6364910682033605E-2</v>
      </c>
      <c r="AZ44">
        <v>4.6364910682033605E-2</v>
      </c>
      <c r="BA44">
        <v>4.6364910682033605E-2</v>
      </c>
      <c r="BB44">
        <v>4.6364910682033605E-2</v>
      </c>
      <c r="BC44">
        <v>4.6364910682033605E-2</v>
      </c>
      <c r="BD44">
        <v>4.6364910682033605E-2</v>
      </c>
      <c r="BE44">
        <v>4.3559714467994934E-2</v>
      </c>
      <c r="BF44">
        <v>4.3559714467994934E-2</v>
      </c>
      <c r="BG44">
        <v>4.2071929352706421E-2</v>
      </c>
      <c r="BH44">
        <v>4.2071929352706421E-2</v>
      </c>
      <c r="BI44">
        <v>3.9482137407145242E-2</v>
      </c>
      <c r="BJ44">
        <v>3.9482137407145242E-2</v>
      </c>
      <c r="BK44">
        <v>3.8588217007218775E-2</v>
      </c>
      <c r="BL44">
        <v>3.8588217007218775E-2</v>
      </c>
      <c r="BM44">
        <v>3.7401701771230388E-2</v>
      </c>
      <c r="BN44">
        <v>3.1582847480181545E-2</v>
      </c>
      <c r="BO44">
        <v>2.4166836625585969E-2</v>
      </c>
      <c r="BP44">
        <v>5.547219913401593E-3</v>
      </c>
      <c r="BQ44">
        <v>1.1118364107631771E-3</v>
      </c>
      <c r="BR44">
        <v>0</v>
      </c>
      <c r="BS44">
        <v>0</v>
      </c>
      <c r="BT44">
        <v>8.0333932488370063E-3</v>
      </c>
      <c r="BU44">
        <v>1.2399643069214546E-2</v>
      </c>
    </row>
    <row r="45" spans="1:73" x14ac:dyDescent="0.25">
      <c r="A45">
        <v>1441</v>
      </c>
      <c r="B45">
        <v>494.78613639822009</v>
      </c>
      <c r="C45">
        <v>1.2476454456278117E-3</v>
      </c>
      <c r="D45">
        <v>-20</v>
      </c>
      <c r="E45">
        <v>740.5</v>
      </c>
      <c r="F45">
        <v>-700.5</v>
      </c>
      <c r="G45">
        <v>0</v>
      </c>
      <c r="H45">
        <v>0</v>
      </c>
      <c r="I45">
        <v>5.7070620066118644E-3</v>
      </c>
      <c r="J45">
        <v>9.1357846292522155E-3</v>
      </c>
      <c r="K45">
        <v>1.7372002081501615E-2</v>
      </c>
      <c r="L45">
        <v>2.2166672252538794E-2</v>
      </c>
      <c r="M45">
        <v>3.5493185692227078E-2</v>
      </c>
      <c r="N45">
        <v>3.9091934837025277E-2</v>
      </c>
      <c r="O45">
        <v>3.9835862452846586E-2</v>
      </c>
      <c r="P45">
        <v>4.0729782852773053E-2</v>
      </c>
      <c r="Q45">
        <v>4.0729782852773053E-2</v>
      </c>
      <c r="R45">
        <v>4.3319574798334232E-2</v>
      </c>
      <c r="S45">
        <v>4.3319574798334232E-2</v>
      </c>
      <c r="T45">
        <v>4.4807359913622745E-2</v>
      </c>
      <c r="U45">
        <v>4.4807359913622745E-2</v>
      </c>
      <c r="V45">
        <v>4.7612556127661416E-2</v>
      </c>
      <c r="W45">
        <v>4.7612556127661416E-2</v>
      </c>
      <c r="X45">
        <v>4.7612556127661416E-2</v>
      </c>
      <c r="Y45">
        <v>4.7612556127661416E-2</v>
      </c>
      <c r="Z45">
        <v>4.7612556127661416E-2</v>
      </c>
      <c r="AA45">
        <v>4.7612556127661416E-2</v>
      </c>
      <c r="AB45">
        <v>4.7612556127661416E-2</v>
      </c>
      <c r="AC45">
        <v>4.7612556127661416E-2</v>
      </c>
      <c r="AD45">
        <v>4.7612556127661416E-2</v>
      </c>
      <c r="AE45">
        <v>4.7612556127661416E-2</v>
      </c>
      <c r="AF45">
        <v>4.7612556127661416E-2</v>
      </c>
      <c r="AG45">
        <v>4.7612556127661416E-2</v>
      </c>
      <c r="AH45">
        <v>4.7612556127661416E-2</v>
      </c>
      <c r="AI45">
        <v>4.7612556127661416E-2</v>
      </c>
      <c r="AJ45">
        <v>4.7612556127661416E-2</v>
      </c>
      <c r="AK45">
        <v>4.7612556127661416E-2</v>
      </c>
      <c r="AL45">
        <v>4.7612556127661416E-2</v>
      </c>
      <c r="AM45">
        <v>4.7612556127661416E-2</v>
      </c>
      <c r="AN45">
        <v>4.7612556127661416E-2</v>
      </c>
      <c r="AO45">
        <v>4.7612556127661416E-2</v>
      </c>
      <c r="AP45">
        <v>4.7612556127661416E-2</v>
      </c>
      <c r="AQ45">
        <v>4.7612556127661416E-2</v>
      </c>
      <c r="AR45">
        <v>4.7612556127661416E-2</v>
      </c>
      <c r="AS45">
        <v>4.7612556127661416E-2</v>
      </c>
      <c r="AT45">
        <v>4.7612556127661416E-2</v>
      </c>
      <c r="AU45">
        <v>4.7612556127661416E-2</v>
      </c>
      <c r="AV45">
        <v>4.7612556127661416E-2</v>
      </c>
      <c r="AW45">
        <v>4.7612556127661416E-2</v>
      </c>
      <c r="AX45">
        <v>4.7612556127661416E-2</v>
      </c>
      <c r="AY45">
        <v>4.7612556127661416E-2</v>
      </c>
      <c r="AZ45">
        <v>4.7612556127661416E-2</v>
      </c>
      <c r="BA45">
        <v>4.7612556127661416E-2</v>
      </c>
      <c r="BB45">
        <v>4.7612556127661416E-2</v>
      </c>
      <c r="BC45">
        <v>4.7612556127661416E-2</v>
      </c>
      <c r="BD45">
        <v>4.7612556127661416E-2</v>
      </c>
      <c r="BE45">
        <v>4.4807359913622745E-2</v>
      </c>
      <c r="BF45">
        <v>4.4807359913622745E-2</v>
      </c>
      <c r="BG45">
        <v>4.3319574798334232E-2</v>
      </c>
      <c r="BH45">
        <v>4.3319574798334232E-2</v>
      </c>
      <c r="BI45">
        <v>4.0729782852773053E-2</v>
      </c>
      <c r="BJ45">
        <v>4.0729782852773053E-2</v>
      </c>
      <c r="BK45">
        <v>3.9835862452846586E-2</v>
      </c>
      <c r="BL45">
        <v>3.9835862452846586E-2</v>
      </c>
      <c r="BM45">
        <v>3.8649347216858199E-2</v>
      </c>
      <c r="BN45">
        <v>3.2830492925809356E-2</v>
      </c>
      <c r="BO45">
        <v>2.4166836625585969E-2</v>
      </c>
      <c r="BP45">
        <v>5.547219913401593E-3</v>
      </c>
      <c r="BQ45">
        <v>1.1118364107631771E-3</v>
      </c>
      <c r="BR45">
        <v>0</v>
      </c>
      <c r="BS45">
        <v>0</v>
      </c>
      <c r="BT45">
        <v>8.3118092727222231E-3</v>
      </c>
      <c r="BU45">
        <v>1.0221928139929795E-2</v>
      </c>
    </row>
    <row r="46" spans="1:73" x14ac:dyDescent="0.25">
      <c r="A46">
        <v>1441</v>
      </c>
      <c r="B46">
        <v>504.13868620493298</v>
      </c>
      <c r="C46">
        <v>1.2712286976895898E-3</v>
      </c>
      <c r="D46">
        <v>-10</v>
      </c>
      <c r="E46">
        <v>730.5</v>
      </c>
      <c r="F46">
        <v>-710.5</v>
      </c>
      <c r="G46">
        <v>0</v>
      </c>
      <c r="H46">
        <v>0</v>
      </c>
      <c r="I46">
        <v>5.7070620066118644E-3</v>
      </c>
      <c r="J46">
        <v>9.1357846292522155E-3</v>
      </c>
      <c r="K46">
        <v>1.7372002081501615E-2</v>
      </c>
      <c r="L46">
        <v>2.2166672252538794E-2</v>
      </c>
      <c r="M46">
        <v>3.6764414389916671E-2</v>
      </c>
      <c r="N46">
        <v>4.036316353471487E-2</v>
      </c>
      <c r="O46">
        <v>4.1107091150536179E-2</v>
      </c>
      <c r="P46">
        <v>4.2001011550462646E-2</v>
      </c>
      <c r="Q46">
        <v>4.2001011550462646E-2</v>
      </c>
      <c r="R46">
        <v>4.4590803496023824E-2</v>
      </c>
      <c r="S46">
        <v>4.4590803496023824E-2</v>
      </c>
      <c r="T46">
        <v>4.6078588611312338E-2</v>
      </c>
      <c r="U46">
        <v>4.6078588611312338E-2</v>
      </c>
      <c r="V46">
        <v>4.8883784825351009E-2</v>
      </c>
      <c r="W46">
        <v>4.8883784825351009E-2</v>
      </c>
      <c r="X46">
        <v>4.8883784825351009E-2</v>
      </c>
      <c r="Y46">
        <v>4.8883784825351009E-2</v>
      </c>
      <c r="Z46">
        <v>4.8883784825351009E-2</v>
      </c>
      <c r="AA46">
        <v>4.8883784825351009E-2</v>
      </c>
      <c r="AB46">
        <v>4.8883784825351009E-2</v>
      </c>
      <c r="AC46">
        <v>4.8883784825351009E-2</v>
      </c>
      <c r="AD46">
        <v>4.8883784825351009E-2</v>
      </c>
      <c r="AE46">
        <v>4.8883784825351009E-2</v>
      </c>
      <c r="AF46">
        <v>4.8883784825351009E-2</v>
      </c>
      <c r="AG46">
        <v>4.8883784825351009E-2</v>
      </c>
      <c r="AH46">
        <v>4.8883784825351009E-2</v>
      </c>
      <c r="AI46">
        <v>4.8883784825351009E-2</v>
      </c>
      <c r="AJ46">
        <v>4.8883784825351009E-2</v>
      </c>
      <c r="AK46">
        <v>4.8883784825351009E-2</v>
      </c>
      <c r="AL46">
        <v>4.8883784825351009E-2</v>
      </c>
      <c r="AM46">
        <v>4.8883784825351009E-2</v>
      </c>
      <c r="AN46">
        <v>4.8883784825351009E-2</v>
      </c>
      <c r="AO46">
        <v>4.8883784825351009E-2</v>
      </c>
      <c r="AP46">
        <v>4.8883784825351009E-2</v>
      </c>
      <c r="AQ46">
        <v>4.8883784825351009E-2</v>
      </c>
      <c r="AR46">
        <v>4.8883784825351009E-2</v>
      </c>
      <c r="AS46">
        <v>4.8883784825351009E-2</v>
      </c>
      <c r="AT46">
        <v>4.8883784825351009E-2</v>
      </c>
      <c r="AU46">
        <v>4.8883784825351009E-2</v>
      </c>
      <c r="AV46">
        <v>4.8883784825351009E-2</v>
      </c>
      <c r="AW46">
        <v>4.8883784825351009E-2</v>
      </c>
      <c r="AX46">
        <v>4.8883784825351009E-2</v>
      </c>
      <c r="AY46">
        <v>4.8883784825351009E-2</v>
      </c>
      <c r="AZ46">
        <v>4.8883784825351009E-2</v>
      </c>
      <c r="BA46">
        <v>4.8883784825351009E-2</v>
      </c>
      <c r="BB46">
        <v>4.8883784825351009E-2</v>
      </c>
      <c r="BC46">
        <v>4.8883784825351009E-2</v>
      </c>
      <c r="BD46">
        <v>4.8883784825351009E-2</v>
      </c>
      <c r="BE46">
        <v>4.6078588611312338E-2</v>
      </c>
      <c r="BF46">
        <v>4.6078588611312338E-2</v>
      </c>
      <c r="BG46">
        <v>4.4590803496023824E-2</v>
      </c>
      <c r="BH46">
        <v>4.4590803496023824E-2</v>
      </c>
      <c r="BI46">
        <v>4.2001011550462646E-2</v>
      </c>
      <c r="BJ46">
        <v>4.2001011550462646E-2</v>
      </c>
      <c r="BK46">
        <v>4.1107091150536179E-2</v>
      </c>
      <c r="BL46">
        <v>4.1107091150536179E-2</v>
      </c>
      <c r="BM46">
        <v>3.9920575914547791E-2</v>
      </c>
      <c r="BN46">
        <v>3.4101721623498948E-2</v>
      </c>
      <c r="BO46">
        <v>2.4166836625585969E-2</v>
      </c>
      <c r="BP46">
        <v>5.547219913401593E-3</v>
      </c>
      <c r="BQ46">
        <v>1.1118364107631771E-3</v>
      </c>
      <c r="BR46">
        <v>0</v>
      </c>
      <c r="BS46">
        <v>0</v>
      </c>
      <c r="BT46">
        <v>8.8573306043335728E-3</v>
      </c>
      <c r="BU46">
        <v>8.7758176572152319E-3</v>
      </c>
    </row>
    <row r="47" spans="1:73" x14ac:dyDescent="0.25">
      <c r="A47">
        <v>1441</v>
      </c>
      <c r="B47">
        <v>488.41571404033391</v>
      </c>
      <c r="C47">
        <v>1.2315818822883056E-3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5.7070620066118644E-3</v>
      </c>
      <c r="J47">
        <v>9.1357846292522155E-3</v>
      </c>
      <c r="K47">
        <v>1.7372002081501615E-2</v>
      </c>
      <c r="L47">
        <v>2.2166672252538794E-2</v>
      </c>
      <c r="M47">
        <v>3.7995996272204978E-2</v>
      </c>
      <c r="N47">
        <v>4.1594745417003177E-2</v>
      </c>
      <c r="O47">
        <v>4.2338673032824486E-2</v>
      </c>
      <c r="P47">
        <v>4.3232593432750953E-2</v>
      </c>
      <c r="Q47">
        <v>4.3232593432750953E-2</v>
      </c>
      <c r="R47">
        <v>4.5822385378312132E-2</v>
      </c>
      <c r="S47">
        <v>4.5822385378312132E-2</v>
      </c>
      <c r="T47">
        <v>4.7310170493600645E-2</v>
      </c>
      <c r="U47">
        <v>4.7310170493600645E-2</v>
      </c>
      <c r="V47">
        <v>5.0115366707639317E-2</v>
      </c>
      <c r="W47">
        <v>5.0115366707639317E-2</v>
      </c>
      <c r="X47">
        <v>5.0115366707639317E-2</v>
      </c>
      <c r="Y47">
        <v>5.0115366707639317E-2</v>
      </c>
      <c r="Z47">
        <v>5.0115366707639317E-2</v>
      </c>
      <c r="AA47">
        <v>5.0115366707639317E-2</v>
      </c>
      <c r="AB47">
        <v>5.0115366707639317E-2</v>
      </c>
      <c r="AC47">
        <v>5.0115366707639317E-2</v>
      </c>
      <c r="AD47">
        <v>5.0115366707639317E-2</v>
      </c>
      <c r="AE47">
        <v>5.0115366707639317E-2</v>
      </c>
      <c r="AF47">
        <v>5.0115366707639317E-2</v>
      </c>
      <c r="AG47">
        <v>5.0115366707639317E-2</v>
      </c>
      <c r="AH47">
        <v>5.0115366707639317E-2</v>
      </c>
      <c r="AI47">
        <v>5.0115366707639317E-2</v>
      </c>
      <c r="AJ47">
        <v>5.0115366707639317E-2</v>
      </c>
      <c r="AK47">
        <v>5.0115366707639317E-2</v>
      </c>
      <c r="AL47">
        <v>5.0115366707639317E-2</v>
      </c>
      <c r="AM47">
        <v>5.0115366707639317E-2</v>
      </c>
      <c r="AN47">
        <v>5.0115366707639317E-2</v>
      </c>
      <c r="AO47">
        <v>5.0115366707639317E-2</v>
      </c>
      <c r="AP47">
        <v>5.0115366707639317E-2</v>
      </c>
      <c r="AQ47">
        <v>5.0115366707639317E-2</v>
      </c>
      <c r="AR47">
        <v>5.0115366707639317E-2</v>
      </c>
      <c r="AS47">
        <v>5.0115366707639317E-2</v>
      </c>
      <c r="AT47">
        <v>5.0115366707639317E-2</v>
      </c>
      <c r="AU47">
        <v>5.0115366707639317E-2</v>
      </c>
      <c r="AV47">
        <v>5.0115366707639317E-2</v>
      </c>
      <c r="AW47">
        <v>5.0115366707639317E-2</v>
      </c>
      <c r="AX47">
        <v>5.0115366707639317E-2</v>
      </c>
      <c r="AY47">
        <v>5.0115366707639317E-2</v>
      </c>
      <c r="AZ47">
        <v>5.0115366707639317E-2</v>
      </c>
      <c r="BA47">
        <v>5.0115366707639317E-2</v>
      </c>
      <c r="BB47">
        <v>5.0115366707639317E-2</v>
      </c>
      <c r="BC47">
        <v>5.0115366707639317E-2</v>
      </c>
      <c r="BD47">
        <v>5.0115366707639317E-2</v>
      </c>
      <c r="BE47">
        <v>4.7310170493600645E-2</v>
      </c>
      <c r="BF47">
        <v>4.7310170493600645E-2</v>
      </c>
      <c r="BG47">
        <v>4.5822385378312132E-2</v>
      </c>
      <c r="BH47">
        <v>4.5822385378312132E-2</v>
      </c>
      <c r="BI47">
        <v>4.3232593432750953E-2</v>
      </c>
      <c r="BJ47">
        <v>4.3232593432750953E-2</v>
      </c>
      <c r="BK47">
        <v>4.2338673032824486E-2</v>
      </c>
      <c r="BL47">
        <v>4.2338673032824486E-2</v>
      </c>
      <c r="BM47">
        <v>4.1152157796836099E-2</v>
      </c>
      <c r="BN47">
        <v>3.4101721623498948E-2</v>
      </c>
      <c r="BO47">
        <v>2.4166836625585969E-2</v>
      </c>
      <c r="BP47">
        <v>5.547219913401593E-3</v>
      </c>
      <c r="BQ47">
        <v>1.1118364107631771E-3</v>
      </c>
      <c r="BR47">
        <v>0</v>
      </c>
      <c r="BS47">
        <v>0</v>
      </c>
      <c r="BT47">
        <v>1.0204167859123314E-2</v>
      </c>
      <c r="BU47">
        <v>8.3317625539261614E-3</v>
      </c>
    </row>
    <row r="48" spans="1:73" x14ac:dyDescent="0.25">
      <c r="A48">
        <v>1441</v>
      </c>
      <c r="B48">
        <v>510.96927666067899</v>
      </c>
      <c r="C48">
        <v>1.2884526141378094E-3</v>
      </c>
      <c r="D48">
        <v>10</v>
      </c>
      <c r="E48">
        <v>710.5</v>
      </c>
      <c r="F48">
        <v>-730.5</v>
      </c>
      <c r="G48">
        <v>0</v>
      </c>
      <c r="H48">
        <v>0</v>
      </c>
      <c r="I48">
        <v>5.7070620066118644E-3</v>
      </c>
      <c r="J48">
        <v>9.1357846292522155E-3</v>
      </c>
      <c r="K48">
        <v>1.7372002081501615E-2</v>
      </c>
      <c r="L48">
        <v>2.3455124866676603E-2</v>
      </c>
      <c r="M48">
        <v>3.928444888634279E-2</v>
      </c>
      <c r="N48">
        <v>4.288319803114099E-2</v>
      </c>
      <c r="O48">
        <v>4.3627125646962299E-2</v>
      </c>
      <c r="P48">
        <v>4.4521046046888765E-2</v>
      </c>
      <c r="Q48">
        <v>4.4521046046888765E-2</v>
      </c>
      <c r="R48">
        <v>4.7110837992449944E-2</v>
      </c>
      <c r="S48">
        <v>4.7110837992449944E-2</v>
      </c>
      <c r="T48">
        <v>4.8598623107738458E-2</v>
      </c>
      <c r="U48">
        <v>4.8598623107738458E-2</v>
      </c>
      <c r="V48">
        <v>5.1403819321777129E-2</v>
      </c>
      <c r="W48">
        <v>5.1403819321777129E-2</v>
      </c>
      <c r="X48">
        <v>5.1403819321777129E-2</v>
      </c>
      <c r="Y48">
        <v>5.1403819321777129E-2</v>
      </c>
      <c r="Z48">
        <v>5.1403819321777129E-2</v>
      </c>
      <c r="AA48">
        <v>5.1403819321777129E-2</v>
      </c>
      <c r="AB48">
        <v>5.1403819321777129E-2</v>
      </c>
      <c r="AC48">
        <v>5.1403819321777129E-2</v>
      </c>
      <c r="AD48">
        <v>5.1403819321777129E-2</v>
      </c>
      <c r="AE48">
        <v>5.1403819321777129E-2</v>
      </c>
      <c r="AF48">
        <v>5.1403819321777129E-2</v>
      </c>
      <c r="AG48">
        <v>5.1403819321777129E-2</v>
      </c>
      <c r="AH48">
        <v>5.1403819321777129E-2</v>
      </c>
      <c r="AI48">
        <v>5.1403819321777129E-2</v>
      </c>
      <c r="AJ48">
        <v>5.1403819321777129E-2</v>
      </c>
      <c r="AK48">
        <v>5.1403819321777129E-2</v>
      </c>
      <c r="AL48">
        <v>5.1403819321777129E-2</v>
      </c>
      <c r="AM48">
        <v>5.1403819321777129E-2</v>
      </c>
      <c r="AN48">
        <v>5.1403819321777129E-2</v>
      </c>
      <c r="AO48">
        <v>5.1403819321777129E-2</v>
      </c>
      <c r="AP48">
        <v>5.1403819321777129E-2</v>
      </c>
      <c r="AQ48">
        <v>5.1403819321777129E-2</v>
      </c>
      <c r="AR48">
        <v>5.1403819321777129E-2</v>
      </c>
      <c r="AS48">
        <v>5.1403819321777129E-2</v>
      </c>
      <c r="AT48">
        <v>5.1403819321777129E-2</v>
      </c>
      <c r="AU48">
        <v>5.1403819321777129E-2</v>
      </c>
      <c r="AV48">
        <v>5.1403819321777129E-2</v>
      </c>
      <c r="AW48">
        <v>5.1403819321777129E-2</v>
      </c>
      <c r="AX48">
        <v>5.1403819321777129E-2</v>
      </c>
      <c r="AY48">
        <v>5.1403819321777129E-2</v>
      </c>
      <c r="AZ48">
        <v>5.1403819321777129E-2</v>
      </c>
      <c r="BA48">
        <v>5.1403819321777129E-2</v>
      </c>
      <c r="BB48">
        <v>5.1403819321777129E-2</v>
      </c>
      <c r="BC48">
        <v>5.1403819321777129E-2</v>
      </c>
      <c r="BD48">
        <v>5.1403819321777129E-2</v>
      </c>
      <c r="BE48">
        <v>4.8598623107738458E-2</v>
      </c>
      <c r="BF48">
        <v>4.8598623107738458E-2</v>
      </c>
      <c r="BG48">
        <v>4.7110837992449944E-2</v>
      </c>
      <c r="BH48">
        <v>4.7110837992449944E-2</v>
      </c>
      <c r="BI48">
        <v>4.4521046046888765E-2</v>
      </c>
      <c r="BJ48">
        <v>4.4521046046888765E-2</v>
      </c>
      <c r="BK48">
        <v>4.3627125646962299E-2</v>
      </c>
      <c r="BL48">
        <v>4.3627125646962299E-2</v>
      </c>
      <c r="BM48">
        <v>4.2440610410973911E-2</v>
      </c>
      <c r="BN48">
        <v>3.4101721623498948E-2</v>
      </c>
      <c r="BO48">
        <v>2.4166836625585969E-2</v>
      </c>
      <c r="BP48">
        <v>5.547219913401593E-3</v>
      </c>
      <c r="BQ48">
        <v>1.1118364107631771E-3</v>
      </c>
      <c r="BR48">
        <v>0</v>
      </c>
      <c r="BS48">
        <v>0</v>
      </c>
      <c r="BT48">
        <v>1.1551005113913063E-2</v>
      </c>
      <c r="BU48">
        <v>7.8877074506370978E-3</v>
      </c>
    </row>
    <row r="49" spans="1:73" x14ac:dyDescent="0.25">
      <c r="A49">
        <v>1441</v>
      </c>
      <c r="B49">
        <v>496.32756146216133</v>
      </c>
      <c r="C49">
        <v>1.2515322804021293E-3</v>
      </c>
      <c r="D49">
        <v>20</v>
      </c>
      <c r="E49">
        <v>700.5</v>
      </c>
      <c r="F49">
        <v>-740.5</v>
      </c>
      <c r="G49">
        <v>0</v>
      </c>
      <c r="H49">
        <v>0</v>
      </c>
      <c r="I49">
        <v>5.7070620066118644E-3</v>
      </c>
      <c r="J49">
        <v>9.1357846292522155E-3</v>
      </c>
      <c r="K49">
        <v>1.7372002081501615E-2</v>
      </c>
      <c r="L49">
        <v>2.4706657147078731E-2</v>
      </c>
      <c r="M49">
        <v>4.0535981166744922E-2</v>
      </c>
      <c r="N49">
        <v>4.4134730311543122E-2</v>
      </c>
      <c r="O49">
        <v>4.4878657927364431E-2</v>
      </c>
      <c r="P49">
        <v>4.5772578327290897E-2</v>
      </c>
      <c r="Q49">
        <v>4.5772578327290897E-2</v>
      </c>
      <c r="R49">
        <v>4.8362370272852076E-2</v>
      </c>
      <c r="S49">
        <v>4.8362370272852076E-2</v>
      </c>
      <c r="T49">
        <v>4.9850155388140589E-2</v>
      </c>
      <c r="U49">
        <v>4.9850155388140589E-2</v>
      </c>
      <c r="V49">
        <v>5.2655351602179261E-2</v>
      </c>
      <c r="W49">
        <v>5.2655351602179261E-2</v>
      </c>
      <c r="X49">
        <v>5.2655351602179261E-2</v>
      </c>
      <c r="Y49">
        <v>5.2655351602179261E-2</v>
      </c>
      <c r="Z49">
        <v>5.2655351602179261E-2</v>
      </c>
      <c r="AA49">
        <v>5.2655351602179261E-2</v>
      </c>
      <c r="AB49">
        <v>5.2655351602179261E-2</v>
      </c>
      <c r="AC49">
        <v>5.2655351602179261E-2</v>
      </c>
      <c r="AD49">
        <v>5.2655351602179261E-2</v>
      </c>
      <c r="AE49">
        <v>5.2655351602179261E-2</v>
      </c>
      <c r="AF49">
        <v>5.2655351602179261E-2</v>
      </c>
      <c r="AG49">
        <v>5.2655351602179261E-2</v>
      </c>
      <c r="AH49">
        <v>5.2655351602179261E-2</v>
      </c>
      <c r="AI49">
        <v>5.2655351602179261E-2</v>
      </c>
      <c r="AJ49">
        <v>5.2655351602179261E-2</v>
      </c>
      <c r="AK49">
        <v>5.2655351602179261E-2</v>
      </c>
      <c r="AL49">
        <v>5.2655351602179261E-2</v>
      </c>
      <c r="AM49">
        <v>5.2655351602179261E-2</v>
      </c>
      <c r="AN49">
        <v>5.2655351602179261E-2</v>
      </c>
      <c r="AO49">
        <v>5.2655351602179261E-2</v>
      </c>
      <c r="AP49">
        <v>5.2655351602179261E-2</v>
      </c>
      <c r="AQ49">
        <v>5.2655351602179261E-2</v>
      </c>
      <c r="AR49">
        <v>5.2655351602179261E-2</v>
      </c>
      <c r="AS49">
        <v>5.2655351602179261E-2</v>
      </c>
      <c r="AT49">
        <v>5.2655351602179261E-2</v>
      </c>
      <c r="AU49">
        <v>5.2655351602179261E-2</v>
      </c>
      <c r="AV49">
        <v>5.2655351602179261E-2</v>
      </c>
      <c r="AW49">
        <v>5.2655351602179261E-2</v>
      </c>
      <c r="AX49">
        <v>5.2655351602179261E-2</v>
      </c>
      <c r="AY49">
        <v>5.2655351602179261E-2</v>
      </c>
      <c r="AZ49">
        <v>5.2655351602179261E-2</v>
      </c>
      <c r="BA49">
        <v>5.2655351602179261E-2</v>
      </c>
      <c r="BB49">
        <v>5.2655351602179261E-2</v>
      </c>
      <c r="BC49">
        <v>5.2655351602179261E-2</v>
      </c>
      <c r="BD49">
        <v>5.2655351602179261E-2</v>
      </c>
      <c r="BE49">
        <v>4.9850155388140589E-2</v>
      </c>
      <c r="BF49">
        <v>4.9850155388140589E-2</v>
      </c>
      <c r="BG49">
        <v>4.8362370272852076E-2</v>
      </c>
      <c r="BH49">
        <v>4.8362370272852076E-2</v>
      </c>
      <c r="BI49">
        <v>4.5772578327290897E-2</v>
      </c>
      <c r="BJ49">
        <v>4.5772578327290897E-2</v>
      </c>
      <c r="BK49">
        <v>4.4878657927364431E-2</v>
      </c>
      <c r="BL49">
        <v>4.4878657927364431E-2</v>
      </c>
      <c r="BM49">
        <v>4.3692142691376043E-2</v>
      </c>
      <c r="BN49">
        <v>3.4101721623498948E-2</v>
      </c>
      <c r="BO49">
        <v>2.4166836625585969E-2</v>
      </c>
      <c r="BP49">
        <v>5.547219913401593E-3</v>
      </c>
      <c r="BQ49">
        <v>1.1118364107631771E-3</v>
      </c>
      <c r="BR49">
        <v>0</v>
      </c>
      <c r="BS49">
        <v>0</v>
      </c>
      <c r="BT49">
        <v>1.554352810136516E-2</v>
      </c>
      <c r="BU49">
        <v>7.7766936748148302E-3</v>
      </c>
    </row>
    <row r="50" spans="1:73" x14ac:dyDescent="0.25">
      <c r="A50">
        <v>1441</v>
      </c>
      <c r="B50">
        <v>511.72534200378863</v>
      </c>
      <c r="C50">
        <v>1.2903590973889257E-3</v>
      </c>
      <c r="D50">
        <v>30</v>
      </c>
      <c r="E50">
        <v>690.5</v>
      </c>
      <c r="F50">
        <v>-750.5</v>
      </c>
      <c r="G50">
        <v>0</v>
      </c>
      <c r="H50">
        <v>0</v>
      </c>
      <c r="I50">
        <v>5.7070620066118644E-3</v>
      </c>
      <c r="J50">
        <v>9.1357846292522155E-3</v>
      </c>
      <c r="K50">
        <v>1.866236117889054E-2</v>
      </c>
      <c r="L50">
        <v>2.5997016244467656E-2</v>
      </c>
      <c r="M50">
        <v>4.182634026413385E-2</v>
      </c>
      <c r="N50">
        <v>4.542508940893205E-2</v>
      </c>
      <c r="O50">
        <v>4.6169017024753359E-2</v>
      </c>
      <c r="P50">
        <v>4.7062937424679825E-2</v>
      </c>
      <c r="Q50">
        <v>4.7062937424679825E-2</v>
      </c>
      <c r="R50">
        <v>4.9652729370241004E-2</v>
      </c>
      <c r="S50">
        <v>4.9652729370241004E-2</v>
      </c>
      <c r="T50">
        <v>5.1140514485529517E-2</v>
      </c>
      <c r="U50">
        <v>5.1140514485529517E-2</v>
      </c>
      <c r="V50">
        <v>5.3945710699568189E-2</v>
      </c>
      <c r="W50">
        <v>5.3945710699568189E-2</v>
      </c>
      <c r="X50">
        <v>5.3945710699568189E-2</v>
      </c>
      <c r="Y50">
        <v>5.3945710699568189E-2</v>
      </c>
      <c r="Z50">
        <v>5.3945710699568189E-2</v>
      </c>
      <c r="AA50">
        <v>5.3945710699568189E-2</v>
      </c>
      <c r="AB50">
        <v>5.3945710699568189E-2</v>
      </c>
      <c r="AC50">
        <v>5.3945710699568189E-2</v>
      </c>
      <c r="AD50">
        <v>5.3945710699568189E-2</v>
      </c>
      <c r="AE50">
        <v>5.3945710699568189E-2</v>
      </c>
      <c r="AF50">
        <v>5.3945710699568189E-2</v>
      </c>
      <c r="AG50">
        <v>5.3945710699568189E-2</v>
      </c>
      <c r="AH50">
        <v>5.3945710699568189E-2</v>
      </c>
      <c r="AI50">
        <v>5.3945710699568189E-2</v>
      </c>
      <c r="AJ50">
        <v>5.3945710699568189E-2</v>
      </c>
      <c r="AK50">
        <v>5.3945710699568189E-2</v>
      </c>
      <c r="AL50">
        <v>5.3945710699568189E-2</v>
      </c>
      <c r="AM50">
        <v>5.3945710699568189E-2</v>
      </c>
      <c r="AN50">
        <v>5.3945710699568189E-2</v>
      </c>
      <c r="AO50">
        <v>5.3945710699568189E-2</v>
      </c>
      <c r="AP50">
        <v>5.3945710699568189E-2</v>
      </c>
      <c r="AQ50">
        <v>5.3945710699568189E-2</v>
      </c>
      <c r="AR50">
        <v>5.3945710699568189E-2</v>
      </c>
      <c r="AS50">
        <v>5.3945710699568189E-2</v>
      </c>
      <c r="AT50">
        <v>5.3945710699568189E-2</v>
      </c>
      <c r="AU50">
        <v>5.3945710699568189E-2</v>
      </c>
      <c r="AV50">
        <v>5.3945710699568189E-2</v>
      </c>
      <c r="AW50">
        <v>5.3945710699568189E-2</v>
      </c>
      <c r="AX50">
        <v>5.3945710699568189E-2</v>
      </c>
      <c r="AY50">
        <v>5.3945710699568189E-2</v>
      </c>
      <c r="AZ50">
        <v>5.3945710699568189E-2</v>
      </c>
      <c r="BA50">
        <v>5.3945710699568189E-2</v>
      </c>
      <c r="BB50">
        <v>5.3945710699568189E-2</v>
      </c>
      <c r="BC50">
        <v>5.3945710699568189E-2</v>
      </c>
      <c r="BD50">
        <v>5.3945710699568189E-2</v>
      </c>
      <c r="BE50">
        <v>5.1140514485529517E-2</v>
      </c>
      <c r="BF50">
        <v>5.1140514485529517E-2</v>
      </c>
      <c r="BG50">
        <v>4.9652729370241004E-2</v>
      </c>
      <c r="BH50">
        <v>4.9652729370241004E-2</v>
      </c>
      <c r="BI50">
        <v>4.7062937424679825E-2</v>
      </c>
      <c r="BJ50">
        <v>4.7062937424679825E-2</v>
      </c>
      <c r="BK50">
        <v>4.6169017024753359E-2</v>
      </c>
      <c r="BL50">
        <v>4.6169017024753359E-2</v>
      </c>
      <c r="BM50">
        <v>4.3692142691376043E-2</v>
      </c>
      <c r="BN50">
        <v>3.4101721623498948E-2</v>
      </c>
      <c r="BO50">
        <v>2.4166836625585969E-2</v>
      </c>
      <c r="BP50">
        <v>5.547219913401593E-3</v>
      </c>
      <c r="BQ50">
        <v>1.1118364107631771E-3</v>
      </c>
      <c r="BR50">
        <v>0</v>
      </c>
      <c r="BS50">
        <v>0</v>
      </c>
      <c r="BT50">
        <v>2.1467676312318079E-2</v>
      </c>
      <c r="BU50">
        <v>7.7766936748148302E-3</v>
      </c>
    </row>
    <row r="51" spans="1:73" x14ac:dyDescent="0.25">
      <c r="A51">
        <v>1427</v>
      </c>
      <c r="B51">
        <v>415.13487577287481</v>
      </c>
      <c r="C51">
        <v>1.0467979981202194E-3</v>
      </c>
      <c r="D51">
        <v>40</v>
      </c>
      <c r="E51">
        <v>673.5</v>
      </c>
      <c r="F51">
        <v>-753.5</v>
      </c>
      <c r="G51">
        <v>0</v>
      </c>
      <c r="H51">
        <v>0</v>
      </c>
      <c r="I51">
        <v>5.7070620066118644E-3</v>
      </c>
      <c r="J51">
        <v>9.1357846292522155E-3</v>
      </c>
      <c r="K51">
        <v>1.9709159177010761E-2</v>
      </c>
      <c r="L51">
        <v>2.7043814242587876E-2</v>
      </c>
      <c r="M51">
        <v>4.2873138262254071E-2</v>
      </c>
      <c r="N51">
        <v>4.647188740705227E-2</v>
      </c>
      <c r="O51">
        <v>4.7215815022873579E-2</v>
      </c>
      <c r="P51">
        <v>4.8109735422800046E-2</v>
      </c>
      <c r="Q51">
        <v>4.8109735422800046E-2</v>
      </c>
      <c r="R51">
        <v>5.0699527368361225E-2</v>
      </c>
      <c r="S51">
        <v>5.0699527368361225E-2</v>
      </c>
      <c r="T51">
        <v>5.2187312483649738E-2</v>
      </c>
      <c r="U51">
        <v>5.2187312483649738E-2</v>
      </c>
      <c r="V51">
        <v>5.4992508697688409E-2</v>
      </c>
      <c r="W51">
        <v>5.4992508697688409E-2</v>
      </c>
      <c r="X51">
        <v>5.4992508697688409E-2</v>
      </c>
      <c r="Y51">
        <v>5.4992508697688409E-2</v>
      </c>
      <c r="Z51">
        <v>5.4992508697688409E-2</v>
      </c>
      <c r="AA51">
        <v>5.4992508697688409E-2</v>
      </c>
      <c r="AB51">
        <v>5.4992508697688409E-2</v>
      </c>
      <c r="AC51">
        <v>5.4992508697688409E-2</v>
      </c>
      <c r="AD51">
        <v>5.4992508697688409E-2</v>
      </c>
      <c r="AE51">
        <v>5.4992508697688409E-2</v>
      </c>
      <c r="AF51">
        <v>5.4992508697688409E-2</v>
      </c>
      <c r="AG51">
        <v>5.4992508697688409E-2</v>
      </c>
      <c r="AH51">
        <v>5.4992508697688409E-2</v>
      </c>
      <c r="AI51">
        <v>5.4992508697688409E-2</v>
      </c>
      <c r="AJ51">
        <v>5.4992508697688409E-2</v>
      </c>
      <c r="AK51">
        <v>5.4992508697688409E-2</v>
      </c>
      <c r="AL51">
        <v>5.4992508697688409E-2</v>
      </c>
      <c r="AM51">
        <v>5.4992508697688409E-2</v>
      </c>
      <c r="AN51">
        <v>5.4992508697688409E-2</v>
      </c>
      <c r="AO51">
        <v>5.4992508697688409E-2</v>
      </c>
      <c r="AP51">
        <v>5.4992508697688409E-2</v>
      </c>
      <c r="AQ51">
        <v>5.4992508697688409E-2</v>
      </c>
      <c r="AR51">
        <v>5.4992508697688409E-2</v>
      </c>
      <c r="AS51">
        <v>5.4992508697688409E-2</v>
      </c>
      <c r="AT51">
        <v>5.4992508697688409E-2</v>
      </c>
      <c r="AU51">
        <v>5.4992508697688409E-2</v>
      </c>
      <c r="AV51">
        <v>5.4992508697688409E-2</v>
      </c>
      <c r="AW51">
        <v>5.4992508697688409E-2</v>
      </c>
      <c r="AX51">
        <v>5.4992508697688409E-2</v>
      </c>
      <c r="AY51">
        <v>5.4992508697688409E-2</v>
      </c>
      <c r="AZ51">
        <v>5.4992508697688409E-2</v>
      </c>
      <c r="BA51">
        <v>5.4992508697688409E-2</v>
      </c>
      <c r="BB51">
        <v>5.4992508697688409E-2</v>
      </c>
      <c r="BC51">
        <v>5.4992508697688409E-2</v>
      </c>
      <c r="BD51">
        <v>5.4992508697688409E-2</v>
      </c>
      <c r="BE51">
        <v>5.2187312483649738E-2</v>
      </c>
      <c r="BF51">
        <v>5.2187312483649738E-2</v>
      </c>
      <c r="BG51">
        <v>5.0699527368361225E-2</v>
      </c>
      <c r="BH51">
        <v>5.0699527368361225E-2</v>
      </c>
      <c r="BI51">
        <v>4.8109735422800046E-2</v>
      </c>
      <c r="BJ51">
        <v>4.8109735422800046E-2</v>
      </c>
      <c r="BK51">
        <v>4.7215815022873579E-2</v>
      </c>
      <c r="BL51">
        <v>4.7215815022873579E-2</v>
      </c>
      <c r="BM51">
        <v>4.3692142691376043E-2</v>
      </c>
      <c r="BN51">
        <v>3.4101721623498948E-2</v>
      </c>
      <c r="BO51">
        <v>2.4166836625585969E-2</v>
      </c>
      <c r="BP51">
        <v>5.547219913401593E-3</v>
      </c>
      <c r="BQ51">
        <v>1.1118364107631771E-3</v>
      </c>
      <c r="BR51">
        <v>0</v>
      </c>
      <c r="BS51">
        <v>0</v>
      </c>
      <c r="BT51">
        <v>2.3244920775603951E-2</v>
      </c>
      <c r="BU51">
        <v>7.5164129595667803E-3</v>
      </c>
    </row>
    <row r="52" spans="1:73" x14ac:dyDescent="0.25">
      <c r="A52">
        <v>1427</v>
      </c>
      <c r="B52">
        <v>444.46983198974664</v>
      </c>
      <c r="C52">
        <v>1.1207685923411835E-3</v>
      </c>
      <c r="D52">
        <v>30</v>
      </c>
      <c r="E52">
        <v>683.5</v>
      </c>
      <c r="F52">
        <v>-743.5</v>
      </c>
      <c r="G52">
        <v>0</v>
      </c>
      <c r="H52">
        <v>0</v>
      </c>
      <c r="I52">
        <v>5.7070620066118644E-3</v>
      </c>
      <c r="J52">
        <v>9.1357846292522155E-3</v>
      </c>
      <c r="K52">
        <v>1.9709159177010761E-2</v>
      </c>
      <c r="L52">
        <v>2.816458283492906E-2</v>
      </c>
      <c r="M52">
        <v>4.3993906854595255E-2</v>
      </c>
      <c r="N52">
        <v>4.7592655999393454E-2</v>
      </c>
      <c r="O52">
        <v>4.8336583615214763E-2</v>
      </c>
      <c r="P52">
        <v>4.923050401514123E-2</v>
      </c>
      <c r="Q52">
        <v>4.923050401514123E-2</v>
      </c>
      <c r="R52">
        <v>5.1820295960702409E-2</v>
      </c>
      <c r="S52">
        <v>5.1820295960702409E-2</v>
      </c>
      <c r="T52">
        <v>5.3308081075990922E-2</v>
      </c>
      <c r="U52">
        <v>5.3308081075990922E-2</v>
      </c>
      <c r="V52">
        <v>5.6113277290029594E-2</v>
      </c>
      <c r="W52">
        <v>5.6113277290029594E-2</v>
      </c>
      <c r="X52">
        <v>5.6113277290029594E-2</v>
      </c>
      <c r="Y52">
        <v>5.6113277290029594E-2</v>
      </c>
      <c r="Z52">
        <v>5.6113277290029594E-2</v>
      </c>
      <c r="AA52">
        <v>5.6113277290029594E-2</v>
      </c>
      <c r="AB52">
        <v>5.6113277290029594E-2</v>
      </c>
      <c r="AC52">
        <v>5.6113277290029594E-2</v>
      </c>
      <c r="AD52">
        <v>5.6113277290029594E-2</v>
      </c>
      <c r="AE52">
        <v>5.6113277290029594E-2</v>
      </c>
      <c r="AF52">
        <v>5.6113277290029594E-2</v>
      </c>
      <c r="AG52">
        <v>5.6113277290029594E-2</v>
      </c>
      <c r="AH52">
        <v>5.6113277290029594E-2</v>
      </c>
      <c r="AI52">
        <v>5.6113277290029594E-2</v>
      </c>
      <c r="AJ52">
        <v>5.6113277290029594E-2</v>
      </c>
      <c r="AK52">
        <v>5.6113277290029594E-2</v>
      </c>
      <c r="AL52">
        <v>5.6113277290029594E-2</v>
      </c>
      <c r="AM52">
        <v>5.6113277290029594E-2</v>
      </c>
      <c r="AN52">
        <v>5.6113277290029594E-2</v>
      </c>
      <c r="AO52">
        <v>5.6113277290029594E-2</v>
      </c>
      <c r="AP52">
        <v>5.6113277290029594E-2</v>
      </c>
      <c r="AQ52">
        <v>5.6113277290029594E-2</v>
      </c>
      <c r="AR52">
        <v>5.6113277290029594E-2</v>
      </c>
      <c r="AS52">
        <v>5.6113277290029594E-2</v>
      </c>
      <c r="AT52">
        <v>5.6113277290029594E-2</v>
      </c>
      <c r="AU52">
        <v>5.6113277290029594E-2</v>
      </c>
      <c r="AV52">
        <v>5.6113277290029594E-2</v>
      </c>
      <c r="AW52">
        <v>5.6113277290029594E-2</v>
      </c>
      <c r="AX52">
        <v>5.6113277290029594E-2</v>
      </c>
      <c r="AY52">
        <v>5.6113277290029594E-2</v>
      </c>
      <c r="AZ52">
        <v>5.6113277290029594E-2</v>
      </c>
      <c r="BA52">
        <v>5.6113277290029594E-2</v>
      </c>
      <c r="BB52">
        <v>5.6113277290029594E-2</v>
      </c>
      <c r="BC52">
        <v>5.6113277290029594E-2</v>
      </c>
      <c r="BD52">
        <v>5.6113277290029594E-2</v>
      </c>
      <c r="BE52">
        <v>5.3308081075990922E-2</v>
      </c>
      <c r="BF52">
        <v>5.3308081075990922E-2</v>
      </c>
      <c r="BG52">
        <v>5.1820295960702409E-2</v>
      </c>
      <c r="BH52">
        <v>5.1820295960702409E-2</v>
      </c>
      <c r="BI52">
        <v>4.923050401514123E-2</v>
      </c>
      <c r="BJ52">
        <v>4.923050401514123E-2</v>
      </c>
      <c r="BK52">
        <v>4.8336583615214763E-2</v>
      </c>
      <c r="BL52">
        <v>4.8336583615214763E-2</v>
      </c>
      <c r="BM52">
        <v>4.3692142691376043E-2</v>
      </c>
      <c r="BN52">
        <v>3.4101721623498948E-2</v>
      </c>
      <c r="BO52">
        <v>2.4166836625585969E-2</v>
      </c>
      <c r="BP52">
        <v>5.547219913401593E-3</v>
      </c>
      <c r="BQ52">
        <v>1.1118364107631771E-3</v>
      </c>
      <c r="BR52">
        <v>0</v>
      </c>
      <c r="BS52">
        <v>0</v>
      </c>
      <c r="BT52">
        <v>1.7320772564651032E-2</v>
      </c>
      <c r="BU52">
        <v>7.7766936748148302E-3</v>
      </c>
    </row>
    <row r="53" spans="1:73" x14ac:dyDescent="0.25">
      <c r="A53">
        <v>1427</v>
      </c>
      <c r="B53">
        <v>450.2601854724038</v>
      </c>
      <c r="C53">
        <v>1.1353694625349233E-3</v>
      </c>
      <c r="D53">
        <v>20</v>
      </c>
      <c r="E53">
        <v>693.5</v>
      </c>
      <c r="F53">
        <v>-733.5</v>
      </c>
      <c r="G53">
        <v>0</v>
      </c>
      <c r="H53">
        <v>0</v>
      </c>
      <c r="I53">
        <v>5.7070620066118644E-3</v>
      </c>
      <c r="J53">
        <v>9.1357846292522155E-3</v>
      </c>
      <c r="K53">
        <v>1.9709159177010761E-2</v>
      </c>
      <c r="L53">
        <v>2.9299952297463985E-2</v>
      </c>
      <c r="M53">
        <v>4.5129276317130179E-2</v>
      </c>
      <c r="N53">
        <v>4.8728025461928379E-2</v>
      </c>
      <c r="O53">
        <v>4.9471953077749688E-2</v>
      </c>
      <c r="P53">
        <v>5.0365873477676154E-2</v>
      </c>
      <c r="Q53">
        <v>5.0365873477676154E-2</v>
      </c>
      <c r="R53">
        <v>5.2955665423237333E-2</v>
      </c>
      <c r="S53">
        <v>5.2955665423237333E-2</v>
      </c>
      <c r="T53">
        <v>5.4443450538525846E-2</v>
      </c>
      <c r="U53">
        <v>5.4443450538525846E-2</v>
      </c>
      <c r="V53">
        <v>5.7248646752564518E-2</v>
      </c>
      <c r="W53">
        <v>5.7248646752564518E-2</v>
      </c>
      <c r="X53">
        <v>5.7248646752564518E-2</v>
      </c>
      <c r="Y53">
        <v>5.7248646752564518E-2</v>
      </c>
      <c r="Z53">
        <v>5.7248646752564518E-2</v>
      </c>
      <c r="AA53">
        <v>5.7248646752564518E-2</v>
      </c>
      <c r="AB53">
        <v>5.7248646752564518E-2</v>
      </c>
      <c r="AC53">
        <v>5.7248646752564518E-2</v>
      </c>
      <c r="AD53">
        <v>5.7248646752564518E-2</v>
      </c>
      <c r="AE53">
        <v>5.7248646752564518E-2</v>
      </c>
      <c r="AF53">
        <v>5.7248646752564518E-2</v>
      </c>
      <c r="AG53">
        <v>5.7248646752564518E-2</v>
      </c>
      <c r="AH53">
        <v>5.7248646752564518E-2</v>
      </c>
      <c r="AI53">
        <v>5.7248646752564518E-2</v>
      </c>
      <c r="AJ53">
        <v>5.7248646752564518E-2</v>
      </c>
      <c r="AK53">
        <v>5.7248646752564518E-2</v>
      </c>
      <c r="AL53">
        <v>5.7248646752564518E-2</v>
      </c>
      <c r="AM53">
        <v>5.7248646752564518E-2</v>
      </c>
      <c r="AN53">
        <v>5.7248646752564518E-2</v>
      </c>
      <c r="AO53">
        <v>5.7248646752564518E-2</v>
      </c>
      <c r="AP53">
        <v>5.7248646752564518E-2</v>
      </c>
      <c r="AQ53">
        <v>5.7248646752564518E-2</v>
      </c>
      <c r="AR53">
        <v>5.7248646752564518E-2</v>
      </c>
      <c r="AS53">
        <v>5.7248646752564518E-2</v>
      </c>
      <c r="AT53">
        <v>5.7248646752564518E-2</v>
      </c>
      <c r="AU53">
        <v>5.7248646752564518E-2</v>
      </c>
      <c r="AV53">
        <v>5.7248646752564518E-2</v>
      </c>
      <c r="AW53">
        <v>5.7248646752564518E-2</v>
      </c>
      <c r="AX53">
        <v>5.7248646752564518E-2</v>
      </c>
      <c r="AY53">
        <v>5.7248646752564518E-2</v>
      </c>
      <c r="AZ53">
        <v>5.7248646752564518E-2</v>
      </c>
      <c r="BA53">
        <v>5.7248646752564518E-2</v>
      </c>
      <c r="BB53">
        <v>5.7248646752564518E-2</v>
      </c>
      <c r="BC53">
        <v>5.7248646752564518E-2</v>
      </c>
      <c r="BD53">
        <v>5.7248646752564518E-2</v>
      </c>
      <c r="BE53">
        <v>5.4443450538525846E-2</v>
      </c>
      <c r="BF53">
        <v>5.4443450538525846E-2</v>
      </c>
      <c r="BG53">
        <v>5.2955665423237333E-2</v>
      </c>
      <c r="BH53">
        <v>5.2955665423237333E-2</v>
      </c>
      <c r="BI53">
        <v>5.0365873477676154E-2</v>
      </c>
      <c r="BJ53">
        <v>5.0365873477676154E-2</v>
      </c>
      <c r="BK53">
        <v>4.9471953077749688E-2</v>
      </c>
      <c r="BL53">
        <v>4.9471953077749688E-2</v>
      </c>
      <c r="BM53">
        <v>4.3692142691376043E-2</v>
      </c>
      <c r="BN53">
        <v>3.4101721623498948E-2</v>
      </c>
      <c r="BO53">
        <v>2.4166836625585969E-2</v>
      </c>
      <c r="BP53">
        <v>5.547219913401593E-3</v>
      </c>
      <c r="BQ53">
        <v>1.1118364107631771E-3</v>
      </c>
      <c r="BR53">
        <v>0</v>
      </c>
      <c r="BS53">
        <v>0</v>
      </c>
      <c r="BT53">
        <v>1.1955056290349986E-2</v>
      </c>
      <c r="BU53">
        <v>7.7766936748148302E-3</v>
      </c>
    </row>
    <row r="54" spans="1:73" x14ac:dyDescent="0.25">
      <c r="A54">
        <v>1425</v>
      </c>
      <c r="B54">
        <v>566.67380392590417</v>
      </c>
      <c r="C54">
        <v>1.4289163309452928E-3</v>
      </c>
      <c r="D54">
        <v>10</v>
      </c>
      <c r="E54">
        <v>702.5</v>
      </c>
      <c r="F54">
        <v>-722.5</v>
      </c>
      <c r="G54">
        <v>0</v>
      </c>
      <c r="H54">
        <v>0</v>
      </c>
      <c r="I54">
        <v>5.7070620066118644E-3</v>
      </c>
      <c r="J54">
        <v>9.1357846292522155E-3</v>
      </c>
      <c r="K54">
        <v>1.9709159177010761E-2</v>
      </c>
      <c r="L54">
        <v>3.0728868628409279E-2</v>
      </c>
      <c r="M54">
        <v>4.6558192648075473E-2</v>
      </c>
      <c r="N54">
        <v>5.0156941792873673E-2</v>
      </c>
      <c r="O54">
        <v>5.0900869408694982E-2</v>
      </c>
      <c r="P54">
        <v>5.1794789808621448E-2</v>
      </c>
      <c r="Q54">
        <v>5.1794789808621448E-2</v>
      </c>
      <c r="R54">
        <v>5.4384581754182627E-2</v>
      </c>
      <c r="S54">
        <v>5.4384581754182627E-2</v>
      </c>
      <c r="T54">
        <v>5.5872366869471141E-2</v>
      </c>
      <c r="U54">
        <v>5.5872366869471141E-2</v>
      </c>
      <c r="V54">
        <v>5.8677563083509812E-2</v>
      </c>
      <c r="W54">
        <v>5.8677563083509812E-2</v>
      </c>
      <c r="X54">
        <v>5.8677563083509812E-2</v>
      </c>
      <c r="Y54">
        <v>5.8677563083509812E-2</v>
      </c>
      <c r="Z54">
        <v>5.8677563083509812E-2</v>
      </c>
      <c r="AA54">
        <v>5.8677563083509812E-2</v>
      </c>
      <c r="AB54">
        <v>5.8677563083509812E-2</v>
      </c>
      <c r="AC54">
        <v>5.8677563083509812E-2</v>
      </c>
      <c r="AD54">
        <v>5.8677563083509812E-2</v>
      </c>
      <c r="AE54">
        <v>5.8677563083509812E-2</v>
      </c>
      <c r="AF54">
        <v>5.8677563083509812E-2</v>
      </c>
      <c r="AG54">
        <v>5.8677563083509812E-2</v>
      </c>
      <c r="AH54">
        <v>5.8677563083509812E-2</v>
      </c>
      <c r="AI54">
        <v>5.8677563083509812E-2</v>
      </c>
      <c r="AJ54">
        <v>5.8677563083509812E-2</v>
      </c>
      <c r="AK54">
        <v>5.8677563083509812E-2</v>
      </c>
      <c r="AL54">
        <v>5.8677563083509812E-2</v>
      </c>
      <c r="AM54">
        <v>5.8677563083509812E-2</v>
      </c>
      <c r="AN54">
        <v>5.8677563083509812E-2</v>
      </c>
      <c r="AO54">
        <v>5.8677563083509812E-2</v>
      </c>
      <c r="AP54">
        <v>5.8677563083509812E-2</v>
      </c>
      <c r="AQ54">
        <v>5.8677563083509812E-2</v>
      </c>
      <c r="AR54">
        <v>5.8677563083509812E-2</v>
      </c>
      <c r="AS54">
        <v>5.8677563083509812E-2</v>
      </c>
      <c r="AT54">
        <v>5.8677563083509812E-2</v>
      </c>
      <c r="AU54">
        <v>5.8677563083509812E-2</v>
      </c>
      <c r="AV54">
        <v>5.8677563083509812E-2</v>
      </c>
      <c r="AW54">
        <v>5.8677563083509812E-2</v>
      </c>
      <c r="AX54">
        <v>5.8677563083509812E-2</v>
      </c>
      <c r="AY54">
        <v>5.8677563083509812E-2</v>
      </c>
      <c r="AZ54">
        <v>5.8677563083509812E-2</v>
      </c>
      <c r="BA54">
        <v>5.8677563083509812E-2</v>
      </c>
      <c r="BB54">
        <v>5.8677563083509812E-2</v>
      </c>
      <c r="BC54">
        <v>5.8677563083509812E-2</v>
      </c>
      <c r="BD54">
        <v>5.8677563083509812E-2</v>
      </c>
      <c r="BE54">
        <v>5.5872366869471141E-2</v>
      </c>
      <c r="BF54">
        <v>5.5872366869471141E-2</v>
      </c>
      <c r="BG54">
        <v>5.4384581754182627E-2</v>
      </c>
      <c r="BH54">
        <v>5.4384581754182627E-2</v>
      </c>
      <c r="BI54">
        <v>5.1794789808621448E-2</v>
      </c>
      <c r="BJ54">
        <v>5.1794789808621448E-2</v>
      </c>
      <c r="BK54">
        <v>5.0900869408694982E-2</v>
      </c>
      <c r="BL54">
        <v>5.0900869408694982E-2</v>
      </c>
      <c r="BM54">
        <v>4.5121059022321337E-2</v>
      </c>
      <c r="BN54">
        <v>3.4101721623498948E-2</v>
      </c>
      <c r="BO54">
        <v>2.4166836625585969E-2</v>
      </c>
      <c r="BP54">
        <v>5.547219913401593E-3</v>
      </c>
      <c r="BQ54">
        <v>1.1118364107631771E-3</v>
      </c>
      <c r="BR54">
        <v>0</v>
      </c>
      <c r="BS54">
        <v>0</v>
      </c>
      <c r="BT54">
        <v>1.0473535310081265E-2</v>
      </c>
      <c r="BU54">
        <v>7.7766936748148302E-3</v>
      </c>
    </row>
    <row r="55" spans="1:73" x14ac:dyDescent="0.25">
      <c r="A55">
        <v>1389</v>
      </c>
      <c r="B55">
        <v>296.50314626732586</v>
      </c>
      <c r="C55">
        <v>7.4765797349870286E-4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5.7070620066118644E-3</v>
      </c>
      <c r="J55">
        <v>9.1357846292522155E-3</v>
      </c>
      <c r="K55">
        <v>1.9709159177010761E-2</v>
      </c>
      <c r="L55">
        <v>3.0728868628409279E-2</v>
      </c>
      <c r="M55">
        <v>4.6558192648075473E-2</v>
      </c>
      <c r="N55">
        <v>5.0904599766372377E-2</v>
      </c>
      <c r="O55">
        <v>5.1648527382193686E-2</v>
      </c>
      <c r="P55">
        <v>5.2542447782120152E-2</v>
      </c>
      <c r="Q55">
        <v>5.2542447782120152E-2</v>
      </c>
      <c r="R55">
        <v>5.5132239727681331E-2</v>
      </c>
      <c r="S55">
        <v>5.5132239727681331E-2</v>
      </c>
      <c r="T55">
        <v>5.6620024842969845E-2</v>
      </c>
      <c r="U55">
        <v>5.6620024842969845E-2</v>
      </c>
      <c r="V55">
        <v>5.9425221057008516E-2</v>
      </c>
      <c r="W55">
        <v>5.9425221057008516E-2</v>
      </c>
      <c r="X55">
        <v>5.9425221057008516E-2</v>
      </c>
      <c r="Y55">
        <v>5.9425221057008516E-2</v>
      </c>
      <c r="Z55">
        <v>5.9425221057008516E-2</v>
      </c>
      <c r="AA55">
        <v>5.9425221057008516E-2</v>
      </c>
      <c r="AB55">
        <v>5.9425221057008516E-2</v>
      </c>
      <c r="AC55">
        <v>5.9425221057008516E-2</v>
      </c>
      <c r="AD55">
        <v>5.9425221057008516E-2</v>
      </c>
      <c r="AE55">
        <v>5.9425221057008516E-2</v>
      </c>
      <c r="AF55">
        <v>5.9425221057008516E-2</v>
      </c>
      <c r="AG55">
        <v>5.9425221057008516E-2</v>
      </c>
      <c r="AH55">
        <v>5.9425221057008516E-2</v>
      </c>
      <c r="AI55">
        <v>5.9425221057008516E-2</v>
      </c>
      <c r="AJ55">
        <v>5.9425221057008516E-2</v>
      </c>
      <c r="AK55">
        <v>5.9425221057008516E-2</v>
      </c>
      <c r="AL55">
        <v>5.9425221057008516E-2</v>
      </c>
      <c r="AM55">
        <v>5.9425221057008516E-2</v>
      </c>
      <c r="AN55">
        <v>5.9425221057008516E-2</v>
      </c>
      <c r="AO55">
        <v>5.9425221057008516E-2</v>
      </c>
      <c r="AP55">
        <v>5.9425221057008516E-2</v>
      </c>
      <c r="AQ55">
        <v>5.9425221057008516E-2</v>
      </c>
      <c r="AR55">
        <v>5.9425221057008516E-2</v>
      </c>
      <c r="AS55">
        <v>5.9425221057008516E-2</v>
      </c>
      <c r="AT55">
        <v>5.9425221057008516E-2</v>
      </c>
      <c r="AU55">
        <v>5.9425221057008516E-2</v>
      </c>
      <c r="AV55">
        <v>5.9425221057008516E-2</v>
      </c>
      <c r="AW55">
        <v>5.9425221057008516E-2</v>
      </c>
      <c r="AX55">
        <v>5.9425221057008516E-2</v>
      </c>
      <c r="AY55">
        <v>5.9425221057008516E-2</v>
      </c>
      <c r="AZ55">
        <v>5.9425221057008516E-2</v>
      </c>
      <c r="BA55">
        <v>5.9425221057008516E-2</v>
      </c>
      <c r="BB55">
        <v>5.9425221057008516E-2</v>
      </c>
      <c r="BC55">
        <v>5.9425221057008516E-2</v>
      </c>
      <c r="BD55">
        <v>5.9425221057008516E-2</v>
      </c>
      <c r="BE55">
        <v>5.6620024842969845E-2</v>
      </c>
      <c r="BF55">
        <v>5.6620024842969845E-2</v>
      </c>
      <c r="BG55">
        <v>5.5132239727681331E-2</v>
      </c>
      <c r="BH55">
        <v>5.5132239727681331E-2</v>
      </c>
      <c r="BI55">
        <v>5.2542447782120152E-2</v>
      </c>
      <c r="BJ55">
        <v>5.2542447782120152E-2</v>
      </c>
      <c r="BK55">
        <v>5.1648527382193686E-2</v>
      </c>
      <c r="BL55">
        <v>5.1648527382193686E-2</v>
      </c>
      <c r="BM55">
        <v>4.5121059022321337E-2</v>
      </c>
      <c r="BN55">
        <v>3.4101721623498948E-2</v>
      </c>
      <c r="BO55">
        <v>2.4166836625585969E-2</v>
      </c>
      <c r="BP55">
        <v>5.547219913401593E-3</v>
      </c>
      <c r="BQ55">
        <v>1.1118364107631771E-3</v>
      </c>
      <c r="BR55">
        <v>0</v>
      </c>
      <c r="BS55">
        <v>0</v>
      </c>
      <c r="BT55">
        <v>8.1447596583910931E-3</v>
      </c>
      <c r="BU55">
        <v>7.7766936748148302E-3</v>
      </c>
    </row>
    <row r="56" spans="1:73" x14ac:dyDescent="0.25">
      <c r="A56">
        <v>1329</v>
      </c>
      <c r="B56">
        <v>264.72451755207283</v>
      </c>
      <c r="C56">
        <v>6.6752545064043857E-4</v>
      </c>
      <c r="D56">
        <v>-10</v>
      </c>
      <c r="E56">
        <v>674.5</v>
      </c>
      <c r="F56">
        <v>-654.5</v>
      </c>
      <c r="G56">
        <v>0</v>
      </c>
      <c r="H56">
        <v>0</v>
      </c>
      <c r="I56">
        <v>5.7070620066118644E-3</v>
      </c>
      <c r="J56">
        <v>9.1357846292522155E-3</v>
      </c>
      <c r="K56">
        <v>1.9709159177010761E-2</v>
      </c>
      <c r="L56">
        <v>3.0728868628409279E-2</v>
      </c>
      <c r="M56">
        <v>4.6558192648075473E-2</v>
      </c>
      <c r="N56">
        <v>5.0904599766372377E-2</v>
      </c>
      <c r="O56">
        <v>5.2316052832834123E-2</v>
      </c>
      <c r="P56">
        <v>5.3209973232760589E-2</v>
      </c>
      <c r="Q56">
        <v>5.3209973232760589E-2</v>
      </c>
      <c r="R56">
        <v>5.5799765178321768E-2</v>
      </c>
      <c r="S56">
        <v>5.5799765178321768E-2</v>
      </c>
      <c r="T56">
        <v>5.7287550293610282E-2</v>
      </c>
      <c r="U56">
        <v>5.7287550293610282E-2</v>
      </c>
      <c r="V56">
        <v>6.0092746507648953E-2</v>
      </c>
      <c r="W56">
        <v>6.0092746507648953E-2</v>
      </c>
      <c r="X56">
        <v>6.0092746507648953E-2</v>
      </c>
      <c r="Y56">
        <v>6.0092746507648953E-2</v>
      </c>
      <c r="Z56">
        <v>6.0092746507648953E-2</v>
      </c>
      <c r="AA56">
        <v>6.0092746507648953E-2</v>
      </c>
      <c r="AB56">
        <v>6.0092746507648953E-2</v>
      </c>
      <c r="AC56">
        <v>6.0092746507648953E-2</v>
      </c>
      <c r="AD56">
        <v>6.0092746507648953E-2</v>
      </c>
      <c r="AE56">
        <v>6.0092746507648953E-2</v>
      </c>
      <c r="AF56">
        <v>6.0092746507648953E-2</v>
      </c>
      <c r="AG56">
        <v>6.0092746507648953E-2</v>
      </c>
      <c r="AH56">
        <v>6.0092746507648953E-2</v>
      </c>
      <c r="AI56">
        <v>6.0092746507648953E-2</v>
      </c>
      <c r="AJ56">
        <v>6.0092746507648953E-2</v>
      </c>
      <c r="AK56">
        <v>6.0092746507648953E-2</v>
      </c>
      <c r="AL56">
        <v>6.0092746507648953E-2</v>
      </c>
      <c r="AM56">
        <v>6.0092746507648953E-2</v>
      </c>
      <c r="AN56">
        <v>6.0092746507648953E-2</v>
      </c>
      <c r="AO56">
        <v>6.0092746507648953E-2</v>
      </c>
      <c r="AP56">
        <v>6.0092746507648953E-2</v>
      </c>
      <c r="AQ56">
        <v>6.0092746507648953E-2</v>
      </c>
      <c r="AR56">
        <v>6.0092746507648953E-2</v>
      </c>
      <c r="AS56">
        <v>6.0092746507648953E-2</v>
      </c>
      <c r="AT56">
        <v>6.0092746507648953E-2</v>
      </c>
      <c r="AU56">
        <v>6.0092746507648953E-2</v>
      </c>
      <c r="AV56">
        <v>6.0092746507648953E-2</v>
      </c>
      <c r="AW56">
        <v>6.0092746507648953E-2</v>
      </c>
      <c r="AX56">
        <v>6.0092746507648953E-2</v>
      </c>
      <c r="AY56">
        <v>6.0092746507648953E-2</v>
      </c>
      <c r="AZ56">
        <v>6.0092746507648953E-2</v>
      </c>
      <c r="BA56">
        <v>6.0092746507648953E-2</v>
      </c>
      <c r="BB56">
        <v>6.0092746507648953E-2</v>
      </c>
      <c r="BC56">
        <v>6.0092746507648953E-2</v>
      </c>
      <c r="BD56">
        <v>6.0092746507648953E-2</v>
      </c>
      <c r="BE56">
        <v>5.7287550293610282E-2</v>
      </c>
      <c r="BF56">
        <v>5.7287550293610282E-2</v>
      </c>
      <c r="BG56">
        <v>5.5799765178321768E-2</v>
      </c>
      <c r="BH56">
        <v>5.5799765178321768E-2</v>
      </c>
      <c r="BI56">
        <v>5.3209973232760589E-2</v>
      </c>
      <c r="BJ56">
        <v>5.3209973232760589E-2</v>
      </c>
      <c r="BK56">
        <v>5.2316052832834123E-2</v>
      </c>
      <c r="BL56">
        <v>5.2316052832834123E-2</v>
      </c>
      <c r="BM56">
        <v>4.5121059022321337E-2</v>
      </c>
      <c r="BN56">
        <v>3.4101721623498948E-2</v>
      </c>
      <c r="BO56">
        <v>2.4166836625585969E-2</v>
      </c>
      <c r="BP56">
        <v>5.547219913401593E-3</v>
      </c>
      <c r="BQ56">
        <v>1.1118364107631771E-3</v>
      </c>
      <c r="BR56">
        <v>0</v>
      </c>
      <c r="BS56">
        <v>0</v>
      </c>
      <c r="BT56">
        <v>6.8827732748883638E-3</v>
      </c>
      <c r="BU56">
        <v>7.5498680643544466E-3</v>
      </c>
    </row>
    <row r="57" spans="1:73" x14ac:dyDescent="0.25">
      <c r="A57">
        <v>1329</v>
      </c>
      <c r="B57">
        <v>274.07851140108704</v>
      </c>
      <c r="C57">
        <v>6.9111234397804886E-4</v>
      </c>
      <c r="D57">
        <v>-20</v>
      </c>
      <c r="E57">
        <v>684.5</v>
      </c>
      <c r="F57">
        <v>-644.5</v>
      </c>
      <c r="G57">
        <v>0</v>
      </c>
      <c r="H57">
        <v>0</v>
      </c>
      <c r="I57">
        <v>5.7070620066118644E-3</v>
      </c>
      <c r="J57">
        <v>9.1357846292522155E-3</v>
      </c>
      <c r="K57">
        <v>1.9709159177010761E-2</v>
      </c>
      <c r="L57">
        <v>3.0728868628409279E-2</v>
      </c>
      <c r="M57">
        <v>4.6558192648075473E-2</v>
      </c>
      <c r="N57">
        <v>5.0904599766372377E-2</v>
      </c>
      <c r="O57">
        <v>5.3007165176812171E-2</v>
      </c>
      <c r="P57">
        <v>5.3901085576738637E-2</v>
      </c>
      <c r="Q57">
        <v>5.3901085576738637E-2</v>
      </c>
      <c r="R57">
        <v>5.6490877522299816E-2</v>
      </c>
      <c r="S57">
        <v>5.6490877522299816E-2</v>
      </c>
      <c r="T57">
        <v>5.797866263758833E-2</v>
      </c>
      <c r="U57">
        <v>5.797866263758833E-2</v>
      </c>
      <c r="V57">
        <v>6.0783858851627001E-2</v>
      </c>
      <c r="W57">
        <v>6.0783858851627001E-2</v>
      </c>
      <c r="X57">
        <v>6.0783858851627001E-2</v>
      </c>
      <c r="Y57">
        <v>6.0783858851627001E-2</v>
      </c>
      <c r="Z57">
        <v>6.0783858851627001E-2</v>
      </c>
      <c r="AA57">
        <v>6.0783858851627001E-2</v>
      </c>
      <c r="AB57">
        <v>6.0783858851627001E-2</v>
      </c>
      <c r="AC57">
        <v>6.0783858851627001E-2</v>
      </c>
      <c r="AD57">
        <v>6.0783858851627001E-2</v>
      </c>
      <c r="AE57">
        <v>6.0783858851627001E-2</v>
      </c>
      <c r="AF57">
        <v>6.0783858851627001E-2</v>
      </c>
      <c r="AG57">
        <v>6.0783858851627001E-2</v>
      </c>
      <c r="AH57">
        <v>6.0783858851627001E-2</v>
      </c>
      <c r="AI57">
        <v>6.0783858851627001E-2</v>
      </c>
      <c r="AJ57">
        <v>6.0783858851627001E-2</v>
      </c>
      <c r="AK57">
        <v>6.0783858851627001E-2</v>
      </c>
      <c r="AL57">
        <v>6.0783858851627001E-2</v>
      </c>
      <c r="AM57">
        <v>6.0783858851627001E-2</v>
      </c>
      <c r="AN57">
        <v>6.0783858851627001E-2</v>
      </c>
      <c r="AO57">
        <v>6.0783858851627001E-2</v>
      </c>
      <c r="AP57">
        <v>6.0783858851627001E-2</v>
      </c>
      <c r="AQ57">
        <v>6.0783858851627001E-2</v>
      </c>
      <c r="AR57">
        <v>6.0783858851627001E-2</v>
      </c>
      <c r="AS57">
        <v>6.0783858851627001E-2</v>
      </c>
      <c r="AT57">
        <v>6.0783858851627001E-2</v>
      </c>
      <c r="AU57">
        <v>6.0783858851627001E-2</v>
      </c>
      <c r="AV57">
        <v>6.0783858851627001E-2</v>
      </c>
      <c r="AW57">
        <v>6.0783858851627001E-2</v>
      </c>
      <c r="AX57">
        <v>6.0783858851627001E-2</v>
      </c>
      <c r="AY57">
        <v>6.0783858851627001E-2</v>
      </c>
      <c r="AZ57">
        <v>6.0783858851627001E-2</v>
      </c>
      <c r="BA57">
        <v>6.0783858851627001E-2</v>
      </c>
      <c r="BB57">
        <v>6.0783858851627001E-2</v>
      </c>
      <c r="BC57">
        <v>6.0783858851627001E-2</v>
      </c>
      <c r="BD57">
        <v>6.0783858851627001E-2</v>
      </c>
      <c r="BE57">
        <v>5.797866263758833E-2</v>
      </c>
      <c r="BF57">
        <v>5.797866263758833E-2</v>
      </c>
      <c r="BG57">
        <v>5.6490877522299816E-2</v>
      </c>
      <c r="BH57">
        <v>5.6490877522299816E-2</v>
      </c>
      <c r="BI57">
        <v>5.3901085576738637E-2</v>
      </c>
      <c r="BJ57">
        <v>5.3901085576738637E-2</v>
      </c>
      <c r="BK57">
        <v>5.3007165176812171E-2</v>
      </c>
      <c r="BL57">
        <v>5.3007165176812171E-2</v>
      </c>
      <c r="BM57">
        <v>4.5121059022321337E-2</v>
      </c>
      <c r="BN57">
        <v>3.4101721623498948E-2</v>
      </c>
      <c r="BO57">
        <v>2.4166836625585969E-2</v>
      </c>
      <c r="BP57">
        <v>5.547219913401593E-3</v>
      </c>
      <c r="BQ57">
        <v>1.1118364107631771E-3</v>
      </c>
      <c r="BR57">
        <v>0</v>
      </c>
      <c r="BS57">
        <v>0</v>
      </c>
      <c r="BT57">
        <v>6.8827732748883638E-3</v>
      </c>
      <c r="BU57">
        <v>7.7766936748148302E-3</v>
      </c>
    </row>
    <row r="58" spans="1:73" x14ac:dyDescent="0.25">
      <c r="A58">
        <v>1305</v>
      </c>
      <c r="B58">
        <v>342.10338960801369</v>
      </c>
      <c r="C58">
        <v>8.6264287654727937E-4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5.7070620066118644E-3</v>
      </c>
      <c r="J58">
        <v>9.1357846292522155E-3</v>
      </c>
      <c r="K58">
        <v>1.9709159177010761E-2</v>
      </c>
      <c r="L58">
        <v>3.0728868628409279E-2</v>
      </c>
      <c r="M58">
        <v>4.6558192648075473E-2</v>
      </c>
      <c r="N58">
        <v>5.0904599766372377E-2</v>
      </c>
      <c r="O58">
        <v>5.3007165176812171E-2</v>
      </c>
      <c r="P58">
        <v>5.4763728453285913E-2</v>
      </c>
      <c r="Q58">
        <v>5.4763728453285913E-2</v>
      </c>
      <c r="R58">
        <v>5.7353520398847092E-2</v>
      </c>
      <c r="S58">
        <v>5.7353520398847092E-2</v>
      </c>
      <c r="T58">
        <v>5.8841305514135606E-2</v>
      </c>
      <c r="U58">
        <v>5.8841305514135606E-2</v>
      </c>
      <c r="V58">
        <v>6.1646501728174277E-2</v>
      </c>
      <c r="W58">
        <v>6.1646501728174277E-2</v>
      </c>
      <c r="X58">
        <v>6.1646501728174277E-2</v>
      </c>
      <c r="Y58">
        <v>6.1646501728174277E-2</v>
      </c>
      <c r="Z58">
        <v>6.1646501728174277E-2</v>
      </c>
      <c r="AA58">
        <v>6.1646501728174277E-2</v>
      </c>
      <c r="AB58">
        <v>6.1646501728174277E-2</v>
      </c>
      <c r="AC58">
        <v>6.1646501728174277E-2</v>
      </c>
      <c r="AD58">
        <v>6.1646501728174277E-2</v>
      </c>
      <c r="AE58">
        <v>6.1646501728174277E-2</v>
      </c>
      <c r="AF58">
        <v>6.1646501728174277E-2</v>
      </c>
      <c r="AG58">
        <v>6.1646501728174277E-2</v>
      </c>
      <c r="AH58">
        <v>6.1646501728174277E-2</v>
      </c>
      <c r="AI58">
        <v>6.1646501728174277E-2</v>
      </c>
      <c r="AJ58">
        <v>6.1646501728174277E-2</v>
      </c>
      <c r="AK58">
        <v>6.1646501728174277E-2</v>
      </c>
      <c r="AL58">
        <v>6.1646501728174277E-2</v>
      </c>
      <c r="AM58">
        <v>6.1646501728174277E-2</v>
      </c>
      <c r="AN58">
        <v>6.1646501728174277E-2</v>
      </c>
      <c r="AO58">
        <v>6.1646501728174277E-2</v>
      </c>
      <c r="AP58">
        <v>6.1646501728174277E-2</v>
      </c>
      <c r="AQ58">
        <v>6.1646501728174277E-2</v>
      </c>
      <c r="AR58">
        <v>6.1646501728174277E-2</v>
      </c>
      <c r="AS58">
        <v>6.1646501728174277E-2</v>
      </c>
      <c r="AT58">
        <v>6.1646501728174277E-2</v>
      </c>
      <c r="AU58">
        <v>6.1646501728174277E-2</v>
      </c>
      <c r="AV58">
        <v>6.1646501728174277E-2</v>
      </c>
      <c r="AW58">
        <v>6.1646501728174277E-2</v>
      </c>
      <c r="AX58">
        <v>6.1646501728174277E-2</v>
      </c>
      <c r="AY58">
        <v>6.1646501728174277E-2</v>
      </c>
      <c r="AZ58">
        <v>6.1646501728174277E-2</v>
      </c>
      <c r="BA58">
        <v>6.1646501728174277E-2</v>
      </c>
      <c r="BB58">
        <v>6.1646501728174277E-2</v>
      </c>
      <c r="BC58">
        <v>6.1646501728174277E-2</v>
      </c>
      <c r="BD58">
        <v>6.1646501728174277E-2</v>
      </c>
      <c r="BE58">
        <v>5.8841305514135606E-2</v>
      </c>
      <c r="BF58">
        <v>5.8841305514135606E-2</v>
      </c>
      <c r="BG58">
        <v>5.7353520398847092E-2</v>
      </c>
      <c r="BH58">
        <v>5.7353520398847092E-2</v>
      </c>
      <c r="BI58">
        <v>5.4763728453285913E-2</v>
      </c>
      <c r="BJ58">
        <v>5.4763728453285913E-2</v>
      </c>
      <c r="BK58">
        <v>5.3869808053359447E-2</v>
      </c>
      <c r="BL58">
        <v>5.3869808053359447E-2</v>
      </c>
      <c r="BM58">
        <v>4.5121059022321337E-2</v>
      </c>
      <c r="BN58">
        <v>3.4101721623498948E-2</v>
      </c>
      <c r="BO58">
        <v>2.4166836625585969E-2</v>
      </c>
      <c r="BP58">
        <v>5.547219913401593E-3</v>
      </c>
      <c r="BQ58">
        <v>1.1118364107631771E-3</v>
      </c>
      <c r="BR58">
        <v>0</v>
      </c>
      <c r="BS58">
        <v>0</v>
      </c>
      <c r="BT58">
        <v>6.3652025791811617E-3</v>
      </c>
      <c r="BU58">
        <v>7.7766936748148302E-3</v>
      </c>
    </row>
    <row r="59" spans="1:73" x14ac:dyDescent="0.25">
      <c r="A59">
        <v>1304</v>
      </c>
      <c r="B59">
        <v>302.47027745000878</v>
      </c>
      <c r="C59">
        <v>7.6270460374128137E-4</v>
      </c>
      <c r="D59">
        <v>-40</v>
      </c>
      <c r="E59">
        <v>692</v>
      </c>
      <c r="F59">
        <v>-612</v>
      </c>
      <c r="G59">
        <v>0</v>
      </c>
      <c r="H59">
        <v>0</v>
      </c>
      <c r="I59">
        <v>5.7070620066118644E-3</v>
      </c>
      <c r="J59">
        <v>9.1357846292522155E-3</v>
      </c>
      <c r="K59">
        <v>1.9709159177010761E-2</v>
      </c>
      <c r="L59">
        <v>3.0728868628409279E-2</v>
      </c>
      <c r="M59">
        <v>4.6558192648075473E-2</v>
      </c>
      <c r="N59">
        <v>5.0904599766372377E-2</v>
      </c>
      <c r="O59">
        <v>5.3007165176812171E-2</v>
      </c>
      <c r="P59">
        <v>5.4763728453285913E-2</v>
      </c>
      <c r="Q59">
        <v>5.5526433057027196E-2</v>
      </c>
      <c r="R59">
        <v>5.8116225002588374E-2</v>
      </c>
      <c r="S59">
        <v>5.8116225002588374E-2</v>
      </c>
      <c r="T59">
        <v>5.9604010117876888E-2</v>
      </c>
      <c r="U59">
        <v>5.9604010117876888E-2</v>
      </c>
      <c r="V59">
        <v>6.2409206331915559E-2</v>
      </c>
      <c r="W59">
        <v>6.2409206331915559E-2</v>
      </c>
      <c r="X59">
        <v>6.2409206331915559E-2</v>
      </c>
      <c r="Y59">
        <v>6.2409206331915559E-2</v>
      </c>
      <c r="Z59">
        <v>6.2409206331915559E-2</v>
      </c>
      <c r="AA59">
        <v>6.2409206331915559E-2</v>
      </c>
      <c r="AB59">
        <v>6.2409206331915559E-2</v>
      </c>
      <c r="AC59">
        <v>6.2409206331915559E-2</v>
      </c>
      <c r="AD59">
        <v>6.2409206331915559E-2</v>
      </c>
      <c r="AE59">
        <v>6.2409206331915559E-2</v>
      </c>
      <c r="AF59">
        <v>6.2409206331915559E-2</v>
      </c>
      <c r="AG59">
        <v>6.2409206331915559E-2</v>
      </c>
      <c r="AH59">
        <v>6.2409206331915559E-2</v>
      </c>
      <c r="AI59">
        <v>6.2409206331915559E-2</v>
      </c>
      <c r="AJ59">
        <v>6.2409206331915559E-2</v>
      </c>
      <c r="AK59">
        <v>6.2409206331915559E-2</v>
      </c>
      <c r="AL59">
        <v>6.2409206331915559E-2</v>
      </c>
      <c r="AM59">
        <v>6.2409206331915559E-2</v>
      </c>
      <c r="AN59">
        <v>6.2409206331915559E-2</v>
      </c>
      <c r="AO59">
        <v>6.2409206331915559E-2</v>
      </c>
      <c r="AP59">
        <v>6.2409206331915559E-2</v>
      </c>
      <c r="AQ59">
        <v>6.2409206331915559E-2</v>
      </c>
      <c r="AR59">
        <v>6.2409206331915559E-2</v>
      </c>
      <c r="AS59">
        <v>6.2409206331915559E-2</v>
      </c>
      <c r="AT59">
        <v>6.2409206331915559E-2</v>
      </c>
      <c r="AU59">
        <v>6.2409206331915559E-2</v>
      </c>
      <c r="AV59">
        <v>6.2409206331915559E-2</v>
      </c>
      <c r="AW59">
        <v>6.2409206331915559E-2</v>
      </c>
      <c r="AX59">
        <v>6.2409206331915559E-2</v>
      </c>
      <c r="AY59">
        <v>6.2409206331915559E-2</v>
      </c>
      <c r="AZ59">
        <v>6.2409206331915559E-2</v>
      </c>
      <c r="BA59">
        <v>6.2409206331915559E-2</v>
      </c>
      <c r="BB59">
        <v>6.2409206331915559E-2</v>
      </c>
      <c r="BC59">
        <v>6.2409206331915559E-2</v>
      </c>
      <c r="BD59">
        <v>6.2409206331915559E-2</v>
      </c>
      <c r="BE59">
        <v>5.9604010117876888E-2</v>
      </c>
      <c r="BF59">
        <v>5.9604010117876888E-2</v>
      </c>
      <c r="BG59">
        <v>5.8116225002588374E-2</v>
      </c>
      <c r="BH59">
        <v>5.8116225002588374E-2</v>
      </c>
      <c r="BI59">
        <v>5.5526433057027196E-2</v>
      </c>
      <c r="BJ59">
        <v>5.5526433057027196E-2</v>
      </c>
      <c r="BK59">
        <v>5.4632512657100729E-2</v>
      </c>
      <c r="BL59">
        <v>5.4632512657100729E-2</v>
      </c>
      <c r="BM59">
        <v>4.5121059022321337E-2</v>
      </c>
      <c r="BN59">
        <v>3.4101721623498948E-2</v>
      </c>
      <c r="BO59">
        <v>2.4166836625585969E-2</v>
      </c>
      <c r="BP59">
        <v>5.547219913401593E-3</v>
      </c>
      <c r="BQ59">
        <v>1.1118364107631771E-3</v>
      </c>
      <c r="BR59">
        <v>0</v>
      </c>
      <c r="BS59">
        <v>0</v>
      </c>
      <c r="BT59">
        <v>5.3475073909928228E-3</v>
      </c>
      <c r="BU59">
        <v>7.7766936748148302E-3</v>
      </c>
    </row>
    <row r="60" spans="1:73" x14ac:dyDescent="0.25">
      <c r="A60">
        <v>1279</v>
      </c>
      <c r="B60">
        <v>395.62375789840866</v>
      </c>
      <c r="C60">
        <v>9.9759905020225864E-4</v>
      </c>
      <c r="D60">
        <v>-30</v>
      </c>
      <c r="E60">
        <v>669.5</v>
      </c>
      <c r="F60">
        <v>-609.5</v>
      </c>
      <c r="G60">
        <v>0</v>
      </c>
      <c r="H60">
        <v>0</v>
      </c>
      <c r="I60">
        <v>5.7070620066118644E-3</v>
      </c>
      <c r="J60">
        <v>9.1357846292522155E-3</v>
      </c>
      <c r="K60">
        <v>1.9709159177010761E-2</v>
      </c>
      <c r="L60">
        <v>3.0728868628409279E-2</v>
      </c>
      <c r="M60">
        <v>4.6558192648075473E-2</v>
      </c>
      <c r="N60">
        <v>5.0904599766372377E-2</v>
      </c>
      <c r="O60">
        <v>5.3007165176812171E-2</v>
      </c>
      <c r="P60">
        <v>5.4763728453285913E-2</v>
      </c>
      <c r="Q60">
        <v>5.6524032107229456E-2</v>
      </c>
      <c r="R60">
        <v>5.9113824052790635E-2</v>
      </c>
      <c r="S60">
        <v>5.9113824052790635E-2</v>
      </c>
      <c r="T60">
        <v>6.0601609168079149E-2</v>
      </c>
      <c r="U60">
        <v>6.0601609168079149E-2</v>
      </c>
      <c r="V60">
        <v>6.340680538211782E-2</v>
      </c>
      <c r="W60">
        <v>6.340680538211782E-2</v>
      </c>
      <c r="X60">
        <v>6.340680538211782E-2</v>
      </c>
      <c r="Y60">
        <v>6.340680538211782E-2</v>
      </c>
      <c r="Z60">
        <v>6.340680538211782E-2</v>
      </c>
      <c r="AA60">
        <v>6.340680538211782E-2</v>
      </c>
      <c r="AB60">
        <v>6.340680538211782E-2</v>
      </c>
      <c r="AC60">
        <v>6.340680538211782E-2</v>
      </c>
      <c r="AD60">
        <v>6.340680538211782E-2</v>
      </c>
      <c r="AE60">
        <v>6.340680538211782E-2</v>
      </c>
      <c r="AF60">
        <v>6.340680538211782E-2</v>
      </c>
      <c r="AG60">
        <v>6.340680538211782E-2</v>
      </c>
      <c r="AH60">
        <v>6.340680538211782E-2</v>
      </c>
      <c r="AI60">
        <v>6.340680538211782E-2</v>
      </c>
      <c r="AJ60">
        <v>6.340680538211782E-2</v>
      </c>
      <c r="AK60">
        <v>6.340680538211782E-2</v>
      </c>
      <c r="AL60">
        <v>6.340680538211782E-2</v>
      </c>
      <c r="AM60">
        <v>6.340680538211782E-2</v>
      </c>
      <c r="AN60">
        <v>6.340680538211782E-2</v>
      </c>
      <c r="AO60">
        <v>6.340680538211782E-2</v>
      </c>
      <c r="AP60">
        <v>6.340680538211782E-2</v>
      </c>
      <c r="AQ60">
        <v>6.340680538211782E-2</v>
      </c>
      <c r="AR60">
        <v>6.340680538211782E-2</v>
      </c>
      <c r="AS60">
        <v>6.340680538211782E-2</v>
      </c>
      <c r="AT60">
        <v>6.340680538211782E-2</v>
      </c>
      <c r="AU60">
        <v>6.340680538211782E-2</v>
      </c>
      <c r="AV60">
        <v>6.340680538211782E-2</v>
      </c>
      <c r="AW60">
        <v>6.340680538211782E-2</v>
      </c>
      <c r="AX60">
        <v>6.340680538211782E-2</v>
      </c>
      <c r="AY60">
        <v>6.340680538211782E-2</v>
      </c>
      <c r="AZ60">
        <v>6.340680538211782E-2</v>
      </c>
      <c r="BA60">
        <v>6.340680538211782E-2</v>
      </c>
      <c r="BB60">
        <v>6.340680538211782E-2</v>
      </c>
      <c r="BC60">
        <v>6.340680538211782E-2</v>
      </c>
      <c r="BD60">
        <v>6.340680538211782E-2</v>
      </c>
      <c r="BE60">
        <v>6.0601609168079149E-2</v>
      </c>
      <c r="BF60">
        <v>6.0601609168079149E-2</v>
      </c>
      <c r="BG60">
        <v>5.9113824052790635E-2</v>
      </c>
      <c r="BH60">
        <v>5.9113824052790635E-2</v>
      </c>
      <c r="BI60">
        <v>5.6524032107229456E-2</v>
      </c>
      <c r="BJ60">
        <v>5.6524032107229456E-2</v>
      </c>
      <c r="BK60">
        <v>5.563011170730299E-2</v>
      </c>
      <c r="BL60">
        <v>5.563011170730299E-2</v>
      </c>
      <c r="BM60">
        <v>4.5121059022321337E-2</v>
      </c>
      <c r="BN60">
        <v>3.4101721623498948E-2</v>
      </c>
      <c r="BO60">
        <v>2.4166836625585969E-2</v>
      </c>
      <c r="BP60">
        <v>5.547219913401593E-3</v>
      </c>
      <c r="BQ60">
        <v>1.1118364107631771E-3</v>
      </c>
      <c r="BR60">
        <v>0</v>
      </c>
      <c r="BS60">
        <v>0</v>
      </c>
      <c r="BT60">
        <v>5.1051990128527444E-3</v>
      </c>
      <c r="BU60">
        <v>7.382592540416115E-3</v>
      </c>
    </row>
    <row r="61" spans="1:73" x14ac:dyDescent="0.25">
      <c r="A61">
        <v>1219</v>
      </c>
      <c r="B61">
        <v>509.08325752536058</v>
      </c>
      <c r="C61">
        <v>1.2836968560204214E-3</v>
      </c>
      <c r="D61">
        <v>-20</v>
      </c>
      <c r="E61">
        <v>629.5</v>
      </c>
      <c r="F61">
        <v>-589.5</v>
      </c>
      <c r="G61">
        <v>0</v>
      </c>
      <c r="H61">
        <v>0</v>
      </c>
      <c r="I61">
        <v>5.7070620066118644E-3</v>
      </c>
      <c r="J61">
        <v>9.1357846292522155E-3</v>
      </c>
      <c r="K61">
        <v>1.9709159177010761E-2</v>
      </c>
      <c r="L61">
        <v>3.0728868628409279E-2</v>
      </c>
      <c r="M61">
        <v>4.6558192648075473E-2</v>
      </c>
      <c r="N61">
        <v>5.0904599766372377E-2</v>
      </c>
      <c r="O61">
        <v>5.3007165176812171E-2</v>
      </c>
      <c r="P61">
        <v>5.4763728453285913E-2</v>
      </c>
      <c r="Q61">
        <v>5.7807728963249878E-2</v>
      </c>
      <c r="R61">
        <v>6.0397520908811057E-2</v>
      </c>
      <c r="S61">
        <v>6.0397520908811057E-2</v>
      </c>
      <c r="T61">
        <v>6.1885306024099571E-2</v>
      </c>
      <c r="U61">
        <v>6.1885306024099571E-2</v>
      </c>
      <c r="V61">
        <v>6.4690502238138242E-2</v>
      </c>
      <c r="W61">
        <v>6.4690502238138242E-2</v>
      </c>
      <c r="X61">
        <v>6.4690502238138242E-2</v>
      </c>
      <c r="Y61">
        <v>6.4690502238138242E-2</v>
      </c>
      <c r="Z61">
        <v>6.4690502238138242E-2</v>
      </c>
      <c r="AA61">
        <v>6.4690502238138242E-2</v>
      </c>
      <c r="AB61">
        <v>6.4690502238138242E-2</v>
      </c>
      <c r="AC61">
        <v>6.4690502238138242E-2</v>
      </c>
      <c r="AD61">
        <v>6.4690502238138242E-2</v>
      </c>
      <c r="AE61">
        <v>6.4690502238138242E-2</v>
      </c>
      <c r="AF61">
        <v>6.4690502238138242E-2</v>
      </c>
      <c r="AG61">
        <v>6.4690502238138242E-2</v>
      </c>
      <c r="AH61">
        <v>6.4690502238138242E-2</v>
      </c>
      <c r="AI61">
        <v>6.4690502238138242E-2</v>
      </c>
      <c r="AJ61">
        <v>6.4690502238138242E-2</v>
      </c>
      <c r="AK61">
        <v>6.4690502238138242E-2</v>
      </c>
      <c r="AL61">
        <v>6.4690502238138242E-2</v>
      </c>
      <c r="AM61">
        <v>6.4690502238138242E-2</v>
      </c>
      <c r="AN61">
        <v>6.4690502238138242E-2</v>
      </c>
      <c r="AO61">
        <v>6.4690502238138242E-2</v>
      </c>
      <c r="AP61">
        <v>6.4690502238138242E-2</v>
      </c>
      <c r="AQ61">
        <v>6.4690502238138242E-2</v>
      </c>
      <c r="AR61">
        <v>6.4690502238138242E-2</v>
      </c>
      <c r="AS61">
        <v>6.4690502238138242E-2</v>
      </c>
      <c r="AT61">
        <v>6.4690502238138242E-2</v>
      </c>
      <c r="AU61">
        <v>6.4690502238138242E-2</v>
      </c>
      <c r="AV61">
        <v>6.4690502238138242E-2</v>
      </c>
      <c r="AW61">
        <v>6.4690502238138242E-2</v>
      </c>
      <c r="AX61">
        <v>6.4690502238138242E-2</v>
      </c>
      <c r="AY61">
        <v>6.4690502238138242E-2</v>
      </c>
      <c r="AZ61">
        <v>6.4690502238138242E-2</v>
      </c>
      <c r="BA61">
        <v>6.4690502238138242E-2</v>
      </c>
      <c r="BB61">
        <v>6.4690502238138242E-2</v>
      </c>
      <c r="BC61">
        <v>6.4690502238138242E-2</v>
      </c>
      <c r="BD61">
        <v>6.4690502238138242E-2</v>
      </c>
      <c r="BE61">
        <v>6.1885306024099571E-2</v>
      </c>
      <c r="BF61">
        <v>6.1885306024099571E-2</v>
      </c>
      <c r="BG61">
        <v>6.0397520908811057E-2</v>
      </c>
      <c r="BH61">
        <v>6.0397520908811057E-2</v>
      </c>
      <c r="BI61">
        <v>5.7807728963249878E-2</v>
      </c>
      <c r="BJ61">
        <v>5.7807728963249878E-2</v>
      </c>
      <c r="BK61">
        <v>5.563011170730299E-2</v>
      </c>
      <c r="BL61">
        <v>5.563011170730299E-2</v>
      </c>
      <c r="BM61">
        <v>4.5121059022321337E-2</v>
      </c>
      <c r="BN61">
        <v>3.4101721623498948E-2</v>
      </c>
      <c r="BO61">
        <v>2.4166836625585969E-2</v>
      </c>
      <c r="BP61">
        <v>5.547219913401593E-3</v>
      </c>
      <c r="BQ61">
        <v>1.1118364107631771E-3</v>
      </c>
      <c r="BR61">
        <v>0</v>
      </c>
      <c r="BS61">
        <v>0</v>
      </c>
      <c r="BT61">
        <v>4.2929813293271848E-3</v>
      </c>
      <c r="BU61">
        <v>6.8827732748883638E-3</v>
      </c>
    </row>
    <row r="62" spans="1:73" x14ac:dyDescent="0.25">
      <c r="A62">
        <v>1219</v>
      </c>
      <c r="B62">
        <v>539.6081988029772</v>
      </c>
      <c r="C62">
        <v>1.3606680990716278E-3</v>
      </c>
      <c r="D62">
        <v>-10</v>
      </c>
      <c r="E62">
        <v>619.5</v>
      </c>
      <c r="F62">
        <v>-599.5</v>
      </c>
      <c r="G62">
        <v>0</v>
      </c>
      <c r="H62">
        <v>0</v>
      </c>
      <c r="I62">
        <v>5.7070620066118644E-3</v>
      </c>
      <c r="J62">
        <v>9.1357846292522155E-3</v>
      </c>
      <c r="K62">
        <v>1.9709159177010761E-2</v>
      </c>
      <c r="L62">
        <v>3.0728868628409279E-2</v>
      </c>
      <c r="M62">
        <v>4.6558192648075473E-2</v>
      </c>
      <c r="N62">
        <v>5.0904599766372377E-2</v>
      </c>
      <c r="O62">
        <v>5.3007165176812171E-2</v>
      </c>
      <c r="P62">
        <v>5.4763728453285913E-2</v>
      </c>
      <c r="Q62">
        <v>5.9168397062321507E-2</v>
      </c>
      <c r="R62">
        <v>6.1758189007882686E-2</v>
      </c>
      <c r="S62">
        <v>6.1758189007882686E-2</v>
      </c>
      <c r="T62">
        <v>6.3245974123171192E-2</v>
      </c>
      <c r="U62">
        <v>6.3245974123171192E-2</v>
      </c>
      <c r="V62">
        <v>6.6051170337209864E-2</v>
      </c>
      <c r="W62">
        <v>6.6051170337209864E-2</v>
      </c>
      <c r="X62">
        <v>6.6051170337209864E-2</v>
      </c>
      <c r="Y62">
        <v>6.6051170337209864E-2</v>
      </c>
      <c r="Z62">
        <v>6.6051170337209864E-2</v>
      </c>
      <c r="AA62">
        <v>6.6051170337209864E-2</v>
      </c>
      <c r="AB62">
        <v>6.6051170337209864E-2</v>
      </c>
      <c r="AC62">
        <v>6.6051170337209864E-2</v>
      </c>
      <c r="AD62">
        <v>6.6051170337209864E-2</v>
      </c>
      <c r="AE62">
        <v>6.6051170337209864E-2</v>
      </c>
      <c r="AF62">
        <v>6.6051170337209864E-2</v>
      </c>
      <c r="AG62">
        <v>6.6051170337209864E-2</v>
      </c>
      <c r="AH62">
        <v>6.6051170337209864E-2</v>
      </c>
      <c r="AI62">
        <v>6.6051170337209864E-2</v>
      </c>
      <c r="AJ62">
        <v>6.6051170337209864E-2</v>
      </c>
      <c r="AK62">
        <v>6.6051170337209864E-2</v>
      </c>
      <c r="AL62">
        <v>6.6051170337209864E-2</v>
      </c>
      <c r="AM62">
        <v>6.6051170337209864E-2</v>
      </c>
      <c r="AN62">
        <v>6.6051170337209864E-2</v>
      </c>
      <c r="AO62">
        <v>6.6051170337209864E-2</v>
      </c>
      <c r="AP62">
        <v>6.6051170337209864E-2</v>
      </c>
      <c r="AQ62">
        <v>6.6051170337209864E-2</v>
      </c>
      <c r="AR62">
        <v>6.6051170337209864E-2</v>
      </c>
      <c r="AS62">
        <v>6.6051170337209864E-2</v>
      </c>
      <c r="AT62">
        <v>6.6051170337209864E-2</v>
      </c>
      <c r="AU62">
        <v>6.6051170337209864E-2</v>
      </c>
      <c r="AV62">
        <v>6.6051170337209864E-2</v>
      </c>
      <c r="AW62">
        <v>6.6051170337209864E-2</v>
      </c>
      <c r="AX62">
        <v>6.6051170337209864E-2</v>
      </c>
      <c r="AY62">
        <v>6.6051170337209864E-2</v>
      </c>
      <c r="AZ62">
        <v>6.6051170337209864E-2</v>
      </c>
      <c r="BA62">
        <v>6.6051170337209864E-2</v>
      </c>
      <c r="BB62">
        <v>6.6051170337209864E-2</v>
      </c>
      <c r="BC62">
        <v>6.6051170337209864E-2</v>
      </c>
      <c r="BD62">
        <v>6.6051170337209864E-2</v>
      </c>
      <c r="BE62">
        <v>6.3245974123171192E-2</v>
      </c>
      <c r="BF62">
        <v>6.3245974123171192E-2</v>
      </c>
      <c r="BG62">
        <v>6.1758189007882686E-2</v>
      </c>
      <c r="BH62">
        <v>6.1758189007882686E-2</v>
      </c>
      <c r="BI62">
        <v>5.9168397062321507E-2</v>
      </c>
      <c r="BJ62">
        <v>5.9168397062321507E-2</v>
      </c>
      <c r="BK62">
        <v>5.563011170730299E-2</v>
      </c>
      <c r="BL62">
        <v>5.563011170730299E-2</v>
      </c>
      <c r="BM62">
        <v>4.5121059022321337E-2</v>
      </c>
      <c r="BN62">
        <v>3.4101721623498948E-2</v>
      </c>
      <c r="BO62">
        <v>2.4166836625585969E-2</v>
      </c>
      <c r="BP62">
        <v>5.547219913401593E-3</v>
      </c>
      <c r="BQ62">
        <v>1.1118364107631771E-3</v>
      </c>
      <c r="BR62">
        <v>0</v>
      </c>
      <c r="BS62">
        <v>0</v>
      </c>
      <c r="BT62">
        <v>4.2929813293271779E-3</v>
      </c>
      <c r="BU62">
        <v>6.074432525413051E-3</v>
      </c>
    </row>
    <row r="63" spans="1:73" x14ac:dyDescent="0.25">
      <c r="A63">
        <v>1105</v>
      </c>
      <c r="B63">
        <v>450.27646183198482</v>
      </c>
      <c r="C63">
        <v>1.1354105047638962E-3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5.7070620066118644E-3</v>
      </c>
      <c r="J63">
        <v>9.1357846292522155E-3</v>
      </c>
      <c r="K63">
        <v>1.9709159177010761E-2</v>
      </c>
      <c r="L63">
        <v>3.0728868628409279E-2</v>
      </c>
      <c r="M63">
        <v>4.6558192648075473E-2</v>
      </c>
      <c r="N63">
        <v>5.0904599766372377E-2</v>
      </c>
      <c r="O63">
        <v>5.3007165176812171E-2</v>
      </c>
      <c r="P63">
        <v>5.4763728453285913E-2</v>
      </c>
      <c r="Q63">
        <v>5.9168397062321507E-2</v>
      </c>
      <c r="R63">
        <v>6.1758189007882686E-2</v>
      </c>
      <c r="S63">
        <v>6.2893599512646586E-2</v>
      </c>
      <c r="T63">
        <v>6.4381384627935093E-2</v>
      </c>
      <c r="U63">
        <v>6.4381384627935093E-2</v>
      </c>
      <c r="V63">
        <v>6.7186580841973764E-2</v>
      </c>
      <c r="W63">
        <v>6.7186580841973764E-2</v>
      </c>
      <c r="X63">
        <v>6.7186580841973764E-2</v>
      </c>
      <c r="Y63">
        <v>6.7186580841973764E-2</v>
      </c>
      <c r="Z63">
        <v>6.7186580841973764E-2</v>
      </c>
      <c r="AA63">
        <v>6.7186580841973764E-2</v>
      </c>
      <c r="AB63">
        <v>6.7186580841973764E-2</v>
      </c>
      <c r="AC63">
        <v>6.7186580841973764E-2</v>
      </c>
      <c r="AD63">
        <v>6.7186580841973764E-2</v>
      </c>
      <c r="AE63">
        <v>6.7186580841973764E-2</v>
      </c>
      <c r="AF63">
        <v>6.7186580841973764E-2</v>
      </c>
      <c r="AG63">
        <v>6.7186580841973764E-2</v>
      </c>
      <c r="AH63">
        <v>6.7186580841973764E-2</v>
      </c>
      <c r="AI63">
        <v>6.7186580841973764E-2</v>
      </c>
      <c r="AJ63">
        <v>6.7186580841973764E-2</v>
      </c>
      <c r="AK63">
        <v>6.7186580841973764E-2</v>
      </c>
      <c r="AL63">
        <v>6.7186580841973764E-2</v>
      </c>
      <c r="AM63">
        <v>6.7186580841973764E-2</v>
      </c>
      <c r="AN63">
        <v>6.7186580841973764E-2</v>
      </c>
      <c r="AO63">
        <v>6.7186580841973764E-2</v>
      </c>
      <c r="AP63">
        <v>6.7186580841973764E-2</v>
      </c>
      <c r="AQ63">
        <v>6.7186580841973764E-2</v>
      </c>
      <c r="AR63">
        <v>6.7186580841973764E-2</v>
      </c>
      <c r="AS63">
        <v>6.7186580841973764E-2</v>
      </c>
      <c r="AT63">
        <v>6.7186580841973764E-2</v>
      </c>
      <c r="AU63">
        <v>6.7186580841973764E-2</v>
      </c>
      <c r="AV63">
        <v>6.7186580841973764E-2</v>
      </c>
      <c r="AW63">
        <v>6.7186580841973764E-2</v>
      </c>
      <c r="AX63">
        <v>6.7186580841973764E-2</v>
      </c>
      <c r="AY63">
        <v>6.7186580841973764E-2</v>
      </c>
      <c r="AZ63">
        <v>6.7186580841973764E-2</v>
      </c>
      <c r="BA63">
        <v>6.7186580841973764E-2</v>
      </c>
      <c r="BB63">
        <v>6.7186580841973764E-2</v>
      </c>
      <c r="BC63">
        <v>6.7186580841973764E-2</v>
      </c>
      <c r="BD63">
        <v>6.7186580841973764E-2</v>
      </c>
      <c r="BE63">
        <v>6.4381384627935093E-2</v>
      </c>
      <c r="BF63">
        <v>6.4381384627935093E-2</v>
      </c>
      <c r="BG63">
        <v>6.2893599512646586E-2</v>
      </c>
      <c r="BH63">
        <v>6.1758189007882686E-2</v>
      </c>
      <c r="BI63">
        <v>5.9168397062321507E-2</v>
      </c>
      <c r="BJ63">
        <v>5.9168397062321507E-2</v>
      </c>
      <c r="BK63">
        <v>5.563011170730299E-2</v>
      </c>
      <c r="BL63">
        <v>5.563011170730299E-2</v>
      </c>
      <c r="BM63">
        <v>4.5121059022321337E-2</v>
      </c>
      <c r="BN63">
        <v>3.4101721623498948E-2</v>
      </c>
      <c r="BO63">
        <v>2.4166836625585969E-2</v>
      </c>
      <c r="BP63">
        <v>5.547219913401593E-3</v>
      </c>
      <c r="BQ63">
        <v>1.1118364107631771E-3</v>
      </c>
      <c r="BR63">
        <v>0</v>
      </c>
      <c r="BS63">
        <v>0</v>
      </c>
      <c r="BT63">
        <v>3.07357661282949E-3</v>
      </c>
      <c r="BU63">
        <v>3.07357661282949E-3</v>
      </c>
    </row>
    <row r="64" spans="1:73" x14ac:dyDescent="0.25">
      <c r="A64">
        <v>1051</v>
      </c>
      <c r="B64">
        <v>650.2418449273772</v>
      </c>
      <c r="C64">
        <v>1.63964027425241E-3</v>
      </c>
      <c r="D64">
        <v>10</v>
      </c>
      <c r="E64">
        <v>515.5</v>
      </c>
      <c r="F64">
        <v>-535.5</v>
      </c>
      <c r="G64">
        <v>0</v>
      </c>
      <c r="H64">
        <v>0</v>
      </c>
      <c r="I64">
        <v>5.7070620066118644E-3</v>
      </c>
      <c r="J64">
        <v>9.1357846292522155E-3</v>
      </c>
      <c r="K64">
        <v>1.9709159177010761E-2</v>
      </c>
      <c r="L64">
        <v>3.0728868628409279E-2</v>
      </c>
      <c r="M64">
        <v>4.6558192648075473E-2</v>
      </c>
      <c r="N64">
        <v>5.0904599766372377E-2</v>
      </c>
      <c r="O64">
        <v>5.3007165176812171E-2</v>
      </c>
      <c r="P64">
        <v>5.4763728453285913E-2</v>
      </c>
      <c r="Q64">
        <v>5.9168397062321507E-2</v>
      </c>
      <c r="R64">
        <v>6.1758189007882686E-2</v>
      </c>
      <c r="S64">
        <v>6.4533239786898997E-2</v>
      </c>
      <c r="T64">
        <v>6.6021024902187503E-2</v>
      </c>
      <c r="U64">
        <v>6.6021024902187503E-2</v>
      </c>
      <c r="V64">
        <v>6.8826221116226174E-2</v>
      </c>
      <c r="W64">
        <v>6.8826221116226174E-2</v>
      </c>
      <c r="X64">
        <v>6.8826221116226174E-2</v>
      </c>
      <c r="Y64">
        <v>6.8826221116226174E-2</v>
      </c>
      <c r="Z64">
        <v>6.8826221116226174E-2</v>
      </c>
      <c r="AA64">
        <v>6.8826221116226174E-2</v>
      </c>
      <c r="AB64">
        <v>6.8826221116226174E-2</v>
      </c>
      <c r="AC64">
        <v>6.8826221116226174E-2</v>
      </c>
      <c r="AD64">
        <v>6.8826221116226174E-2</v>
      </c>
      <c r="AE64">
        <v>6.8826221116226174E-2</v>
      </c>
      <c r="AF64">
        <v>6.8826221116226174E-2</v>
      </c>
      <c r="AG64">
        <v>6.8826221116226174E-2</v>
      </c>
      <c r="AH64">
        <v>6.8826221116226174E-2</v>
      </c>
      <c r="AI64">
        <v>6.8826221116226174E-2</v>
      </c>
      <c r="AJ64">
        <v>6.8826221116226174E-2</v>
      </c>
      <c r="AK64">
        <v>6.8826221116226174E-2</v>
      </c>
      <c r="AL64">
        <v>6.8826221116226174E-2</v>
      </c>
      <c r="AM64">
        <v>6.8826221116226174E-2</v>
      </c>
      <c r="AN64">
        <v>6.8826221116226174E-2</v>
      </c>
      <c r="AO64">
        <v>6.8826221116226174E-2</v>
      </c>
      <c r="AP64">
        <v>6.8826221116226174E-2</v>
      </c>
      <c r="AQ64">
        <v>6.8826221116226174E-2</v>
      </c>
      <c r="AR64">
        <v>6.8826221116226174E-2</v>
      </c>
      <c r="AS64">
        <v>6.8826221116226174E-2</v>
      </c>
      <c r="AT64">
        <v>6.8826221116226174E-2</v>
      </c>
      <c r="AU64">
        <v>6.8826221116226174E-2</v>
      </c>
      <c r="AV64">
        <v>6.8826221116226174E-2</v>
      </c>
      <c r="AW64">
        <v>6.8826221116226174E-2</v>
      </c>
      <c r="AX64">
        <v>6.8826221116226174E-2</v>
      </c>
      <c r="AY64">
        <v>6.8826221116226174E-2</v>
      </c>
      <c r="AZ64">
        <v>6.8826221116226174E-2</v>
      </c>
      <c r="BA64">
        <v>6.8826221116226174E-2</v>
      </c>
      <c r="BB64">
        <v>6.8826221116226174E-2</v>
      </c>
      <c r="BC64">
        <v>6.8826221116226174E-2</v>
      </c>
      <c r="BD64">
        <v>6.8826221116226174E-2</v>
      </c>
      <c r="BE64">
        <v>6.6021024902187503E-2</v>
      </c>
      <c r="BF64">
        <v>6.6021024902187503E-2</v>
      </c>
      <c r="BG64">
        <v>6.2893599512646586E-2</v>
      </c>
      <c r="BH64">
        <v>6.1758189007882686E-2</v>
      </c>
      <c r="BI64">
        <v>5.9168397062321507E-2</v>
      </c>
      <c r="BJ64">
        <v>5.9168397062321507E-2</v>
      </c>
      <c r="BK64">
        <v>5.563011170730299E-2</v>
      </c>
      <c r="BL64">
        <v>5.563011170730299E-2</v>
      </c>
      <c r="BM64">
        <v>4.5121059022321337E-2</v>
      </c>
      <c r="BN64">
        <v>3.4101721623498948E-2</v>
      </c>
      <c r="BO64">
        <v>2.4166836625585969E-2</v>
      </c>
      <c r="BP64">
        <v>5.547219913401593E-3</v>
      </c>
      <c r="BQ64">
        <v>1.1118364107631771E-3</v>
      </c>
      <c r="BR64">
        <v>0</v>
      </c>
      <c r="BS64">
        <v>0</v>
      </c>
      <c r="BT64">
        <v>2.8051962140386716E-3</v>
      </c>
      <c r="BU64">
        <v>2.2319787241939365E-3</v>
      </c>
    </row>
    <row r="65" spans="1:73" x14ac:dyDescent="0.25">
      <c r="A65">
        <v>1051</v>
      </c>
      <c r="B65">
        <v>642.47942210045835</v>
      </c>
      <c r="C65">
        <v>1.6200666629997938E-3</v>
      </c>
      <c r="D65">
        <v>20</v>
      </c>
      <c r="E65">
        <v>505.5</v>
      </c>
      <c r="F65">
        <v>-545.5</v>
      </c>
      <c r="G65">
        <v>0</v>
      </c>
      <c r="H65">
        <v>0</v>
      </c>
      <c r="I65">
        <v>5.7070620066118644E-3</v>
      </c>
      <c r="J65">
        <v>9.1357846292522155E-3</v>
      </c>
      <c r="K65">
        <v>1.9709159177010761E-2</v>
      </c>
      <c r="L65">
        <v>3.0728868628409279E-2</v>
      </c>
      <c r="M65">
        <v>4.6558192648075473E-2</v>
      </c>
      <c r="N65">
        <v>5.0904599766372377E-2</v>
      </c>
      <c r="O65">
        <v>5.3007165176812171E-2</v>
      </c>
      <c r="P65">
        <v>5.4763728453285913E-2</v>
      </c>
      <c r="Q65">
        <v>5.9168397062321507E-2</v>
      </c>
      <c r="R65">
        <v>6.1758189007882686E-2</v>
      </c>
      <c r="S65">
        <v>6.6153306449898794E-2</v>
      </c>
      <c r="T65">
        <v>6.76410915651873E-2</v>
      </c>
      <c r="U65">
        <v>6.76410915651873E-2</v>
      </c>
      <c r="V65">
        <v>7.0446287779225972E-2</v>
      </c>
      <c r="W65">
        <v>7.0446287779225972E-2</v>
      </c>
      <c r="X65">
        <v>7.0446287779225972E-2</v>
      </c>
      <c r="Y65">
        <v>7.0446287779225972E-2</v>
      </c>
      <c r="Z65">
        <v>7.0446287779225972E-2</v>
      </c>
      <c r="AA65">
        <v>7.0446287779225972E-2</v>
      </c>
      <c r="AB65">
        <v>7.0446287779225972E-2</v>
      </c>
      <c r="AC65">
        <v>7.0446287779225972E-2</v>
      </c>
      <c r="AD65">
        <v>7.0446287779225972E-2</v>
      </c>
      <c r="AE65">
        <v>7.0446287779225972E-2</v>
      </c>
      <c r="AF65">
        <v>7.0446287779225972E-2</v>
      </c>
      <c r="AG65">
        <v>7.0446287779225972E-2</v>
      </c>
      <c r="AH65">
        <v>7.0446287779225972E-2</v>
      </c>
      <c r="AI65">
        <v>7.0446287779225972E-2</v>
      </c>
      <c r="AJ65">
        <v>7.0446287779225972E-2</v>
      </c>
      <c r="AK65">
        <v>7.0446287779225972E-2</v>
      </c>
      <c r="AL65">
        <v>7.0446287779225972E-2</v>
      </c>
      <c r="AM65">
        <v>7.0446287779225972E-2</v>
      </c>
      <c r="AN65">
        <v>7.0446287779225972E-2</v>
      </c>
      <c r="AO65">
        <v>7.0446287779225972E-2</v>
      </c>
      <c r="AP65">
        <v>7.0446287779225972E-2</v>
      </c>
      <c r="AQ65">
        <v>7.0446287779225972E-2</v>
      </c>
      <c r="AR65">
        <v>7.0446287779225972E-2</v>
      </c>
      <c r="AS65">
        <v>7.0446287779225972E-2</v>
      </c>
      <c r="AT65">
        <v>7.0446287779225972E-2</v>
      </c>
      <c r="AU65">
        <v>7.0446287779225972E-2</v>
      </c>
      <c r="AV65">
        <v>7.0446287779225972E-2</v>
      </c>
      <c r="AW65">
        <v>7.0446287779225972E-2</v>
      </c>
      <c r="AX65">
        <v>7.0446287779225972E-2</v>
      </c>
      <c r="AY65">
        <v>7.0446287779225972E-2</v>
      </c>
      <c r="AZ65">
        <v>7.0446287779225972E-2</v>
      </c>
      <c r="BA65">
        <v>7.0446287779225972E-2</v>
      </c>
      <c r="BB65">
        <v>7.0446287779225972E-2</v>
      </c>
      <c r="BC65">
        <v>7.0446287779225972E-2</v>
      </c>
      <c r="BD65">
        <v>7.0446287779225972E-2</v>
      </c>
      <c r="BE65">
        <v>6.76410915651873E-2</v>
      </c>
      <c r="BF65">
        <v>6.6021024902187503E-2</v>
      </c>
      <c r="BG65">
        <v>6.2893599512646586E-2</v>
      </c>
      <c r="BH65">
        <v>6.1758189007882686E-2</v>
      </c>
      <c r="BI65">
        <v>5.9168397062321507E-2</v>
      </c>
      <c r="BJ65">
        <v>5.9168397062321507E-2</v>
      </c>
      <c r="BK65">
        <v>5.563011170730299E-2</v>
      </c>
      <c r="BL65">
        <v>5.563011170730299E-2</v>
      </c>
      <c r="BM65">
        <v>4.5121059022321337E-2</v>
      </c>
      <c r="BN65">
        <v>3.4101721623498948E-2</v>
      </c>
      <c r="BO65">
        <v>2.4166836625585969E-2</v>
      </c>
      <c r="BP65">
        <v>5.547219913401593E-3</v>
      </c>
      <c r="BQ65">
        <v>1.1118364107631771E-3</v>
      </c>
      <c r="BR65">
        <v>0</v>
      </c>
      <c r="BS65">
        <v>0</v>
      </c>
      <c r="BT65">
        <v>2.8051962140386716E-3</v>
      </c>
      <c r="BU65">
        <v>1.1821298416944404E-3</v>
      </c>
    </row>
    <row r="66" spans="1:73" x14ac:dyDescent="0.25">
      <c r="A66">
        <v>1050</v>
      </c>
      <c r="B66">
        <v>465.43282547652535</v>
      </c>
      <c r="C66">
        <v>1.1736285684530751E-3</v>
      </c>
      <c r="D66">
        <v>30</v>
      </c>
      <c r="E66">
        <v>495</v>
      </c>
      <c r="F66">
        <v>-555</v>
      </c>
      <c r="G66">
        <v>0</v>
      </c>
      <c r="H66">
        <v>0</v>
      </c>
      <c r="I66">
        <v>5.7070620066118644E-3</v>
      </c>
      <c r="J66">
        <v>9.1357846292522155E-3</v>
      </c>
      <c r="K66">
        <v>1.9709159177010761E-2</v>
      </c>
      <c r="L66">
        <v>3.0728868628409279E-2</v>
      </c>
      <c r="M66">
        <v>4.6558192648075473E-2</v>
      </c>
      <c r="N66">
        <v>5.0904599766372377E-2</v>
      </c>
      <c r="O66">
        <v>5.3007165176812171E-2</v>
      </c>
      <c r="P66">
        <v>5.4763728453285913E-2</v>
      </c>
      <c r="Q66">
        <v>5.9168397062321507E-2</v>
      </c>
      <c r="R66">
        <v>6.1758189007882686E-2</v>
      </c>
      <c r="S66">
        <v>6.7326935018351866E-2</v>
      </c>
      <c r="T66">
        <v>6.8814720133640372E-2</v>
      </c>
      <c r="U66">
        <v>6.8814720133640372E-2</v>
      </c>
      <c r="V66">
        <v>7.1619916347679044E-2</v>
      </c>
      <c r="W66">
        <v>7.1619916347679044E-2</v>
      </c>
      <c r="X66">
        <v>7.1619916347679044E-2</v>
      </c>
      <c r="Y66">
        <v>7.1619916347679044E-2</v>
      </c>
      <c r="Z66">
        <v>7.1619916347679044E-2</v>
      </c>
      <c r="AA66">
        <v>7.1619916347679044E-2</v>
      </c>
      <c r="AB66">
        <v>7.1619916347679044E-2</v>
      </c>
      <c r="AC66">
        <v>7.1619916347679044E-2</v>
      </c>
      <c r="AD66">
        <v>7.1619916347679044E-2</v>
      </c>
      <c r="AE66">
        <v>7.1619916347679044E-2</v>
      </c>
      <c r="AF66">
        <v>7.1619916347679044E-2</v>
      </c>
      <c r="AG66">
        <v>7.1619916347679044E-2</v>
      </c>
      <c r="AH66">
        <v>7.1619916347679044E-2</v>
      </c>
      <c r="AI66">
        <v>7.1619916347679044E-2</v>
      </c>
      <c r="AJ66">
        <v>7.1619916347679044E-2</v>
      </c>
      <c r="AK66">
        <v>7.1619916347679044E-2</v>
      </c>
      <c r="AL66">
        <v>7.1619916347679044E-2</v>
      </c>
      <c r="AM66">
        <v>7.1619916347679044E-2</v>
      </c>
      <c r="AN66">
        <v>7.1619916347679044E-2</v>
      </c>
      <c r="AO66">
        <v>7.1619916347679044E-2</v>
      </c>
      <c r="AP66">
        <v>7.1619916347679044E-2</v>
      </c>
      <c r="AQ66">
        <v>7.1619916347679044E-2</v>
      </c>
      <c r="AR66">
        <v>7.1619916347679044E-2</v>
      </c>
      <c r="AS66">
        <v>7.1619916347679044E-2</v>
      </c>
      <c r="AT66">
        <v>7.1619916347679044E-2</v>
      </c>
      <c r="AU66">
        <v>7.1619916347679044E-2</v>
      </c>
      <c r="AV66">
        <v>7.1619916347679044E-2</v>
      </c>
      <c r="AW66">
        <v>7.1619916347679044E-2</v>
      </c>
      <c r="AX66">
        <v>7.1619916347679044E-2</v>
      </c>
      <c r="AY66">
        <v>7.1619916347679044E-2</v>
      </c>
      <c r="AZ66">
        <v>7.1619916347679044E-2</v>
      </c>
      <c r="BA66">
        <v>7.1619916347679044E-2</v>
      </c>
      <c r="BB66">
        <v>7.1619916347679044E-2</v>
      </c>
      <c r="BC66">
        <v>7.1619916347679044E-2</v>
      </c>
      <c r="BD66">
        <v>7.1619916347679044E-2</v>
      </c>
      <c r="BE66">
        <v>6.8814720133640372E-2</v>
      </c>
      <c r="BF66">
        <v>6.6021024902187503E-2</v>
      </c>
      <c r="BG66">
        <v>6.2893599512646586E-2</v>
      </c>
      <c r="BH66">
        <v>6.1758189007882686E-2</v>
      </c>
      <c r="BI66">
        <v>5.9168397062321507E-2</v>
      </c>
      <c r="BJ66">
        <v>5.9168397062321507E-2</v>
      </c>
      <c r="BK66">
        <v>5.563011170730299E-2</v>
      </c>
      <c r="BL66">
        <v>5.563011170730299E-2</v>
      </c>
      <c r="BM66">
        <v>4.5121059022321337E-2</v>
      </c>
      <c r="BN66">
        <v>3.4101721623498948E-2</v>
      </c>
      <c r="BO66">
        <v>2.4166836625585969E-2</v>
      </c>
      <c r="BP66">
        <v>5.547219913401593E-3</v>
      </c>
      <c r="BQ66">
        <v>1.1118364107631771E-3</v>
      </c>
      <c r="BR66">
        <v>0</v>
      </c>
      <c r="BS66">
        <v>0</v>
      </c>
      <c r="BT66">
        <v>3.2127780644844728E-3</v>
      </c>
      <c r="BU66">
        <v>7.9788515069956212E-5</v>
      </c>
    </row>
    <row r="67" spans="1:73" x14ac:dyDescent="0.25">
      <c r="A67">
        <v>973</v>
      </c>
      <c r="B67">
        <v>425.46096032465732</v>
      </c>
      <c r="C67">
        <v>1.0728361010791719E-3</v>
      </c>
      <c r="D67">
        <v>40</v>
      </c>
      <c r="E67">
        <v>446.5</v>
      </c>
      <c r="F67">
        <v>-526.5</v>
      </c>
      <c r="G67">
        <v>0</v>
      </c>
      <c r="H67">
        <v>0</v>
      </c>
      <c r="I67">
        <v>5.7070620066118644E-3</v>
      </c>
      <c r="J67">
        <v>9.1357846292522155E-3</v>
      </c>
      <c r="K67">
        <v>1.9709159177010761E-2</v>
      </c>
      <c r="L67">
        <v>3.0728868628409279E-2</v>
      </c>
      <c r="M67">
        <v>4.6558192648075473E-2</v>
      </c>
      <c r="N67">
        <v>5.0904599766372377E-2</v>
      </c>
      <c r="O67">
        <v>5.3007165176812171E-2</v>
      </c>
      <c r="P67">
        <v>5.4763728453285913E-2</v>
      </c>
      <c r="Q67">
        <v>5.9168397062321507E-2</v>
      </c>
      <c r="R67">
        <v>6.1758189007882686E-2</v>
      </c>
      <c r="S67">
        <v>6.7326935018351866E-2</v>
      </c>
      <c r="T67">
        <v>6.9887556234719539E-2</v>
      </c>
      <c r="U67">
        <v>6.9887556234719539E-2</v>
      </c>
      <c r="V67">
        <v>7.2692752448758211E-2</v>
      </c>
      <c r="W67">
        <v>7.2692752448758211E-2</v>
      </c>
      <c r="X67">
        <v>7.2692752448758211E-2</v>
      </c>
      <c r="Y67">
        <v>7.2692752448758211E-2</v>
      </c>
      <c r="Z67">
        <v>7.2692752448758211E-2</v>
      </c>
      <c r="AA67">
        <v>7.2692752448758211E-2</v>
      </c>
      <c r="AB67">
        <v>7.2692752448758211E-2</v>
      </c>
      <c r="AC67">
        <v>7.2692752448758211E-2</v>
      </c>
      <c r="AD67">
        <v>7.2692752448758211E-2</v>
      </c>
      <c r="AE67">
        <v>7.2692752448758211E-2</v>
      </c>
      <c r="AF67">
        <v>7.2692752448758211E-2</v>
      </c>
      <c r="AG67">
        <v>7.2692752448758211E-2</v>
      </c>
      <c r="AH67">
        <v>7.2692752448758211E-2</v>
      </c>
      <c r="AI67">
        <v>7.2692752448758211E-2</v>
      </c>
      <c r="AJ67">
        <v>7.2692752448758211E-2</v>
      </c>
      <c r="AK67">
        <v>7.2692752448758211E-2</v>
      </c>
      <c r="AL67">
        <v>7.2692752448758211E-2</v>
      </c>
      <c r="AM67">
        <v>7.2692752448758211E-2</v>
      </c>
      <c r="AN67">
        <v>7.2692752448758211E-2</v>
      </c>
      <c r="AO67">
        <v>7.2692752448758211E-2</v>
      </c>
      <c r="AP67">
        <v>7.2692752448758211E-2</v>
      </c>
      <c r="AQ67">
        <v>7.2692752448758211E-2</v>
      </c>
      <c r="AR67">
        <v>7.2692752448758211E-2</v>
      </c>
      <c r="AS67">
        <v>7.2692752448758211E-2</v>
      </c>
      <c r="AT67">
        <v>7.2692752448758211E-2</v>
      </c>
      <c r="AU67">
        <v>7.2692752448758211E-2</v>
      </c>
      <c r="AV67">
        <v>7.2692752448758211E-2</v>
      </c>
      <c r="AW67">
        <v>7.2692752448758211E-2</v>
      </c>
      <c r="AX67">
        <v>7.2692752448758211E-2</v>
      </c>
      <c r="AY67">
        <v>7.2692752448758211E-2</v>
      </c>
      <c r="AZ67">
        <v>7.2692752448758211E-2</v>
      </c>
      <c r="BA67">
        <v>7.2692752448758211E-2</v>
      </c>
      <c r="BB67">
        <v>7.2692752448758211E-2</v>
      </c>
      <c r="BC67">
        <v>7.2692752448758211E-2</v>
      </c>
      <c r="BD67">
        <v>7.1619916347679044E-2</v>
      </c>
      <c r="BE67">
        <v>6.8814720133640372E-2</v>
      </c>
      <c r="BF67">
        <v>6.6021024902187503E-2</v>
      </c>
      <c r="BG67">
        <v>6.2893599512646586E-2</v>
      </c>
      <c r="BH67">
        <v>6.1758189007882686E-2</v>
      </c>
      <c r="BI67">
        <v>5.9168397062321507E-2</v>
      </c>
      <c r="BJ67">
        <v>5.9168397062321507E-2</v>
      </c>
      <c r="BK67">
        <v>5.563011170730299E-2</v>
      </c>
      <c r="BL67">
        <v>5.563011170730299E-2</v>
      </c>
      <c r="BM67">
        <v>4.5121059022321337E-2</v>
      </c>
      <c r="BN67">
        <v>3.4101721623498948E-2</v>
      </c>
      <c r="BO67">
        <v>2.4166836625585969E-2</v>
      </c>
      <c r="BP67">
        <v>5.547219913401593E-3</v>
      </c>
      <c r="BQ67">
        <v>1.1118364107631771E-3</v>
      </c>
      <c r="BR67">
        <v>0</v>
      </c>
      <c r="BS67">
        <v>0</v>
      </c>
      <c r="BT67">
        <v>2.8051962140386716E-3</v>
      </c>
      <c r="BU67">
        <v>0</v>
      </c>
    </row>
    <row r="68" spans="1:73" x14ac:dyDescent="0.25">
      <c r="A68">
        <v>948</v>
      </c>
      <c r="B68">
        <v>724.54219880894834</v>
      </c>
      <c r="C68">
        <v>1.8269949540008913E-3</v>
      </c>
      <c r="D68">
        <v>30</v>
      </c>
      <c r="E68">
        <v>444</v>
      </c>
      <c r="F68">
        <v>-504</v>
      </c>
      <c r="G68">
        <v>0</v>
      </c>
      <c r="H68">
        <v>0</v>
      </c>
      <c r="I68">
        <v>5.7070620066118644E-3</v>
      </c>
      <c r="J68">
        <v>9.1357846292522155E-3</v>
      </c>
      <c r="K68">
        <v>1.9709159177010761E-2</v>
      </c>
      <c r="L68">
        <v>3.0728868628409279E-2</v>
      </c>
      <c r="M68">
        <v>4.6558192648075473E-2</v>
      </c>
      <c r="N68">
        <v>5.0904599766372377E-2</v>
      </c>
      <c r="O68">
        <v>5.3007165176812171E-2</v>
      </c>
      <c r="P68">
        <v>5.4763728453285913E-2</v>
      </c>
      <c r="Q68">
        <v>5.9168397062321507E-2</v>
      </c>
      <c r="R68">
        <v>6.1758189007882686E-2</v>
      </c>
      <c r="S68">
        <v>6.7326935018351866E-2</v>
      </c>
      <c r="T68">
        <v>6.9887556234719539E-2</v>
      </c>
      <c r="U68">
        <v>7.171455118872043E-2</v>
      </c>
      <c r="V68">
        <v>7.4519747402759101E-2</v>
      </c>
      <c r="W68">
        <v>7.4519747402759101E-2</v>
      </c>
      <c r="X68">
        <v>7.4519747402759101E-2</v>
      </c>
      <c r="Y68">
        <v>7.4519747402759101E-2</v>
      </c>
      <c r="Z68">
        <v>7.4519747402759101E-2</v>
      </c>
      <c r="AA68">
        <v>7.4519747402759101E-2</v>
      </c>
      <c r="AB68">
        <v>7.4519747402759101E-2</v>
      </c>
      <c r="AC68">
        <v>7.4519747402759101E-2</v>
      </c>
      <c r="AD68">
        <v>7.4519747402759101E-2</v>
      </c>
      <c r="AE68">
        <v>7.4519747402759101E-2</v>
      </c>
      <c r="AF68">
        <v>7.4519747402759101E-2</v>
      </c>
      <c r="AG68">
        <v>7.4519747402759101E-2</v>
      </c>
      <c r="AH68">
        <v>7.4519747402759101E-2</v>
      </c>
      <c r="AI68">
        <v>7.4519747402759101E-2</v>
      </c>
      <c r="AJ68">
        <v>7.4519747402759101E-2</v>
      </c>
      <c r="AK68">
        <v>7.4519747402759101E-2</v>
      </c>
      <c r="AL68">
        <v>7.4519747402759101E-2</v>
      </c>
      <c r="AM68">
        <v>7.4519747402759101E-2</v>
      </c>
      <c r="AN68">
        <v>7.4519747402759101E-2</v>
      </c>
      <c r="AO68">
        <v>7.4519747402759101E-2</v>
      </c>
      <c r="AP68">
        <v>7.4519747402759101E-2</v>
      </c>
      <c r="AQ68">
        <v>7.4519747402759101E-2</v>
      </c>
      <c r="AR68">
        <v>7.4519747402759101E-2</v>
      </c>
      <c r="AS68">
        <v>7.4519747402759101E-2</v>
      </c>
      <c r="AT68">
        <v>7.4519747402759101E-2</v>
      </c>
      <c r="AU68">
        <v>7.4519747402759101E-2</v>
      </c>
      <c r="AV68">
        <v>7.4519747402759101E-2</v>
      </c>
      <c r="AW68">
        <v>7.4519747402759101E-2</v>
      </c>
      <c r="AX68">
        <v>7.4519747402759101E-2</v>
      </c>
      <c r="AY68">
        <v>7.4519747402759101E-2</v>
      </c>
      <c r="AZ68">
        <v>7.4519747402759101E-2</v>
      </c>
      <c r="BA68">
        <v>7.4519747402759101E-2</v>
      </c>
      <c r="BB68">
        <v>7.4519747402759101E-2</v>
      </c>
      <c r="BC68">
        <v>7.4519747402759101E-2</v>
      </c>
      <c r="BD68">
        <v>7.1619916347679044E-2</v>
      </c>
      <c r="BE68">
        <v>6.8814720133640372E-2</v>
      </c>
      <c r="BF68">
        <v>6.6021024902187503E-2</v>
      </c>
      <c r="BG68">
        <v>6.2893599512646586E-2</v>
      </c>
      <c r="BH68">
        <v>6.1758189007882686E-2</v>
      </c>
      <c r="BI68">
        <v>5.9168397062321507E-2</v>
      </c>
      <c r="BJ68">
        <v>5.9168397062321507E-2</v>
      </c>
      <c r="BK68">
        <v>5.563011170730299E-2</v>
      </c>
      <c r="BL68">
        <v>5.563011170730299E-2</v>
      </c>
      <c r="BM68">
        <v>4.5121059022321337E-2</v>
      </c>
      <c r="BN68">
        <v>3.4101721623498948E-2</v>
      </c>
      <c r="BO68">
        <v>2.4166836625585969E-2</v>
      </c>
      <c r="BP68">
        <v>5.547219913401593E-3</v>
      </c>
      <c r="BQ68">
        <v>1.1118364107631771E-3</v>
      </c>
      <c r="BR68">
        <v>0</v>
      </c>
      <c r="BS68">
        <v>0</v>
      </c>
      <c r="BT68">
        <v>1.024652509319518E-3</v>
      </c>
      <c r="BU68">
        <v>0</v>
      </c>
    </row>
    <row r="69" spans="1:73" x14ac:dyDescent="0.25">
      <c r="A69">
        <v>948</v>
      </c>
      <c r="B69">
        <v>620.13340098199274</v>
      </c>
      <c r="C69">
        <v>1.5637192647494963E-3</v>
      </c>
      <c r="D69">
        <v>20</v>
      </c>
      <c r="E69">
        <v>454</v>
      </c>
      <c r="F69">
        <v>-494</v>
      </c>
      <c r="G69">
        <v>0</v>
      </c>
      <c r="H69">
        <v>0</v>
      </c>
      <c r="I69">
        <v>5.7070620066118644E-3</v>
      </c>
      <c r="J69">
        <v>9.1357846292522155E-3</v>
      </c>
      <c r="K69">
        <v>1.9709159177010761E-2</v>
      </c>
      <c r="L69">
        <v>3.0728868628409279E-2</v>
      </c>
      <c r="M69">
        <v>4.6558192648075473E-2</v>
      </c>
      <c r="N69">
        <v>5.0904599766372377E-2</v>
      </c>
      <c r="O69">
        <v>5.3007165176812171E-2</v>
      </c>
      <c r="P69">
        <v>5.4763728453285913E-2</v>
      </c>
      <c r="Q69">
        <v>5.9168397062321507E-2</v>
      </c>
      <c r="R69">
        <v>6.1758189007882686E-2</v>
      </c>
      <c r="S69">
        <v>6.7326935018351866E-2</v>
      </c>
      <c r="T69">
        <v>6.9887556234719539E-2</v>
      </c>
      <c r="U69">
        <v>7.3278270453469921E-2</v>
      </c>
      <c r="V69">
        <v>7.6083466667508592E-2</v>
      </c>
      <c r="W69">
        <v>7.6083466667508592E-2</v>
      </c>
      <c r="X69">
        <v>7.6083466667508592E-2</v>
      </c>
      <c r="Y69">
        <v>7.6083466667508592E-2</v>
      </c>
      <c r="Z69">
        <v>7.6083466667508592E-2</v>
      </c>
      <c r="AA69">
        <v>7.6083466667508592E-2</v>
      </c>
      <c r="AB69">
        <v>7.6083466667508592E-2</v>
      </c>
      <c r="AC69">
        <v>7.6083466667508592E-2</v>
      </c>
      <c r="AD69">
        <v>7.6083466667508592E-2</v>
      </c>
      <c r="AE69">
        <v>7.6083466667508592E-2</v>
      </c>
      <c r="AF69">
        <v>7.6083466667508592E-2</v>
      </c>
      <c r="AG69">
        <v>7.6083466667508592E-2</v>
      </c>
      <c r="AH69">
        <v>7.6083466667508592E-2</v>
      </c>
      <c r="AI69">
        <v>7.6083466667508592E-2</v>
      </c>
      <c r="AJ69">
        <v>7.6083466667508592E-2</v>
      </c>
      <c r="AK69">
        <v>7.6083466667508592E-2</v>
      </c>
      <c r="AL69">
        <v>7.6083466667508592E-2</v>
      </c>
      <c r="AM69">
        <v>7.6083466667508592E-2</v>
      </c>
      <c r="AN69">
        <v>7.6083466667508592E-2</v>
      </c>
      <c r="AO69">
        <v>7.6083466667508592E-2</v>
      </c>
      <c r="AP69">
        <v>7.6083466667508592E-2</v>
      </c>
      <c r="AQ69">
        <v>7.6083466667508592E-2</v>
      </c>
      <c r="AR69">
        <v>7.6083466667508592E-2</v>
      </c>
      <c r="AS69">
        <v>7.6083466667508592E-2</v>
      </c>
      <c r="AT69">
        <v>7.6083466667508592E-2</v>
      </c>
      <c r="AU69">
        <v>7.6083466667508592E-2</v>
      </c>
      <c r="AV69">
        <v>7.6083466667508592E-2</v>
      </c>
      <c r="AW69">
        <v>7.6083466667508592E-2</v>
      </c>
      <c r="AX69">
        <v>7.6083466667508592E-2</v>
      </c>
      <c r="AY69">
        <v>7.6083466667508592E-2</v>
      </c>
      <c r="AZ69">
        <v>7.6083466667508592E-2</v>
      </c>
      <c r="BA69">
        <v>7.6083466667508592E-2</v>
      </c>
      <c r="BB69">
        <v>7.6083466667508592E-2</v>
      </c>
      <c r="BC69">
        <v>7.6083466667508592E-2</v>
      </c>
      <c r="BD69">
        <v>7.1619916347679044E-2</v>
      </c>
      <c r="BE69">
        <v>6.8814720133640372E-2</v>
      </c>
      <c r="BF69">
        <v>6.6021024902187503E-2</v>
      </c>
      <c r="BG69">
        <v>6.2893599512646586E-2</v>
      </c>
      <c r="BH69">
        <v>6.1758189007882686E-2</v>
      </c>
      <c r="BI69">
        <v>5.9168397062321507E-2</v>
      </c>
      <c r="BJ69">
        <v>5.9168397062321507E-2</v>
      </c>
      <c r="BK69">
        <v>5.563011170730299E-2</v>
      </c>
      <c r="BL69">
        <v>5.563011170730299E-2</v>
      </c>
      <c r="BM69">
        <v>4.5121059022321337E-2</v>
      </c>
      <c r="BN69">
        <v>3.4101721623498948E-2</v>
      </c>
      <c r="BO69">
        <v>2.4166836625585969E-2</v>
      </c>
      <c r="BP69">
        <v>5.547219913401593E-3</v>
      </c>
      <c r="BQ69">
        <v>1.1118364107631771E-3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688.24321244047223</v>
      </c>
      <c r="C70">
        <v>1.7354639637568847E-3</v>
      </c>
      <c r="D70">
        <v>10</v>
      </c>
      <c r="E70">
        <v>464</v>
      </c>
      <c r="F70">
        <v>-484</v>
      </c>
      <c r="G70">
        <v>0</v>
      </c>
      <c r="H70">
        <v>0</v>
      </c>
      <c r="I70">
        <v>5.7070620066118644E-3</v>
      </c>
      <c r="J70">
        <v>9.1357846292522155E-3</v>
      </c>
      <c r="K70">
        <v>1.9709159177010761E-2</v>
      </c>
      <c r="L70">
        <v>3.0728868628409279E-2</v>
      </c>
      <c r="M70">
        <v>4.6558192648075473E-2</v>
      </c>
      <c r="N70">
        <v>5.0904599766372377E-2</v>
      </c>
      <c r="O70">
        <v>5.3007165176812171E-2</v>
      </c>
      <c r="P70">
        <v>5.4763728453285913E-2</v>
      </c>
      <c r="Q70">
        <v>5.9168397062321507E-2</v>
      </c>
      <c r="R70">
        <v>6.1758189007882686E-2</v>
      </c>
      <c r="S70">
        <v>6.7326935018351866E-2</v>
      </c>
      <c r="T70">
        <v>6.9887556234719539E-2</v>
      </c>
      <c r="U70">
        <v>7.5013734417226807E-2</v>
      </c>
      <c r="V70">
        <v>7.7818930631265479E-2</v>
      </c>
      <c r="W70">
        <v>7.7818930631265479E-2</v>
      </c>
      <c r="X70">
        <v>7.7818930631265479E-2</v>
      </c>
      <c r="Y70">
        <v>7.7818930631265479E-2</v>
      </c>
      <c r="Z70">
        <v>7.7818930631265479E-2</v>
      </c>
      <c r="AA70">
        <v>7.7818930631265479E-2</v>
      </c>
      <c r="AB70">
        <v>7.7818930631265479E-2</v>
      </c>
      <c r="AC70">
        <v>7.7818930631265479E-2</v>
      </c>
      <c r="AD70">
        <v>7.7818930631265479E-2</v>
      </c>
      <c r="AE70">
        <v>7.7818930631265479E-2</v>
      </c>
      <c r="AF70">
        <v>7.7818930631265479E-2</v>
      </c>
      <c r="AG70">
        <v>7.7818930631265479E-2</v>
      </c>
      <c r="AH70">
        <v>7.7818930631265479E-2</v>
      </c>
      <c r="AI70">
        <v>7.7818930631265479E-2</v>
      </c>
      <c r="AJ70">
        <v>7.7818930631265479E-2</v>
      </c>
      <c r="AK70">
        <v>7.7818930631265479E-2</v>
      </c>
      <c r="AL70">
        <v>7.7818930631265479E-2</v>
      </c>
      <c r="AM70">
        <v>7.7818930631265479E-2</v>
      </c>
      <c r="AN70">
        <v>7.7818930631265479E-2</v>
      </c>
      <c r="AO70">
        <v>7.7818930631265479E-2</v>
      </c>
      <c r="AP70">
        <v>7.7818930631265479E-2</v>
      </c>
      <c r="AQ70">
        <v>7.7818930631265479E-2</v>
      </c>
      <c r="AR70">
        <v>7.7818930631265479E-2</v>
      </c>
      <c r="AS70">
        <v>7.7818930631265479E-2</v>
      </c>
      <c r="AT70">
        <v>7.7818930631265479E-2</v>
      </c>
      <c r="AU70">
        <v>7.7818930631265479E-2</v>
      </c>
      <c r="AV70">
        <v>7.7818930631265479E-2</v>
      </c>
      <c r="AW70">
        <v>7.7818930631265479E-2</v>
      </c>
      <c r="AX70">
        <v>7.7818930631265479E-2</v>
      </c>
      <c r="AY70">
        <v>7.7818930631265479E-2</v>
      </c>
      <c r="AZ70">
        <v>7.7818930631265479E-2</v>
      </c>
      <c r="BA70">
        <v>7.7818930631265479E-2</v>
      </c>
      <c r="BB70">
        <v>7.7818930631265479E-2</v>
      </c>
      <c r="BC70">
        <v>7.7818930631265479E-2</v>
      </c>
      <c r="BD70">
        <v>7.335538031143593E-2</v>
      </c>
      <c r="BE70">
        <v>6.8814720133640372E-2</v>
      </c>
      <c r="BF70">
        <v>6.6021024902187503E-2</v>
      </c>
      <c r="BG70">
        <v>6.2893599512646586E-2</v>
      </c>
      <c r="BH70">
        <v>6.1758189007882686E-2</v>
      </c>
      <c r="BI70">
        <v>5.9168397062321507E-2</v>
      </c>
      <c r="BJ70">
        <v>5.9168397062321507E-2</v>
      </c>
      <c r="BK70">
        <v>5.563011170730299E-2</v>
      </c>
      <c r="BL70">
        <v>5.563011170730299E-2</v>
      </c>
      <c r="BM70">
        <v>4.5121059022321337E-2</v>
      </c>
      <c r="BN70">
        <v>3.4101721623498948E-2</v>
      </c>
      <c r="BO70">
        <v>2.4166836625585969E-2</v>
      </c>
      <c r="BP70">
        <v>5.547219913401593E-3</v>
      </c>
      <c r="BQ70">
        <v>1.1118364107631771E-3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948</v>
      </c>
      <c r="B71">
        <v>309.75330096571349</v>
      </c>
      <c r="C71">
        <v>7.8106936874038795E-4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5.7070620066118644E-3</v>
      </c>
      <c r="J71">
        <v>9.1357846292522155E-3</v>
      </c>
      <c r="K71">
        <v>1.9709159177010761E-2</v>
      </c>
      <c r="L71">
        <v>3.0728868628409279E-2</v>
      </c>
      <c r="M71">
        <v>4.6558192648075473E-2</v>
      </c>
      <c r="N71">
        <v>5.0904599766372377E-2</v>
      </c>
      <c r="O71">
        <v>5.3007165176812171E-2</v>
      </c>
      <c r="P71">
        <v>5.4763728453285913E-2</v>
      </c>
      <c r="Q71">
        <v>5.9168397062321507E-2</v>
      </c>
      <c r="R71">
        <v>6.1758189007882686E-2</v>
      </c>
      <c r="S71">
        <v>6.7326935018351866E-2</v>
      </c>
      <c r="T71">
        <v>6.9887556234719539E-2</v>
      </c>
      <c r="U71">
        <v>7.5013734417226807E-2</v>
      </c>
      <c r="V71">
        <v>7.8600000000005874E-2</v>
      </c>
      <c r="W71">
        <v>7.8600000000005874E-2</v>
      </c>
      <c r="X71">
        <v>7.8600000000005874E-2</v>
      </c>
      <c r="Y71">
        <v>7.8600000000005874E-2</v>
      </c>
      <c r="Z71">
        <v>7.8600000000005874E-2</v>
      </c>
      <c r="AA71">
        <v>7.8600000000005874E-2</v>
      </c>
      <c r="AB71">
        <v>7.8600000000005874E-2</v>
      </c>
      <c r="AC71">
        <v>7.8600000000005874E-2</v>
      </c>
      <c r="AD71">
        <v>7.8600000000005874E-2</v>
      </c>
      <c r="AE71">
        <v>7.8600000000005874E-2</v>
      </c>
      <c r="AF71">
        <v>7.8600000000005874E-2</v>
      </c>
      <c r="AG71">
        <v>7.8600000000005874E-2</v>
      </c>
      <c r="AH71">
        <v>7.8600000000005874E-2</v>
      </c>
      <c r="AI71">
        <v>7.8600000000005874E-2</v>
      </c>
      <c r="AJ71">
        <v>7.8600000000005874E-2</v>
      </c>
      <c r="AK71">
        <v>7.8600000000005874E-2</v>
      </c>
      <c r="AL71">
        <v>7.8600000000005874E-2</v>
      </c>
      <c r="AM71">
        <v>7.8600000000005874E-2</v>
      </c>
      <c r="AN71">
        <v>7.8600000000005874E-2</v>
      </c>
      <c r="AO71">
        <v>7.8600000000005874E-2</v>
      </c>
      <c r="AP71">
        <v>7.8600000000005874E-2</v>
      </c>
      <c r="AQ71">
        <v>7.8600000000005874E-2</v>
      </c>
      <c r="AR71">
        <v>7.8600000000005874E-2</v>
      </c>
      <c r="AS71">
        <v>7.8600000000005874E-2</v>
      </c>
      <c r="AT71">
        <v>7.8600000000005874E-2</v>
      </c>
      <c r="AU71">
        <v>7.8600000000005874E-2</v>
      </c>
      <c r="AV71">
        <v>7.8600000000005874E-2</v>
      </c>
      <c r="AW71">
        <v>7.8600000000005874E-2</v>
      </c>
      <c r="AX71">
        <v>7.8600000000005874E-2</v>
      </c>
      <c r="AY71">
        <v>7.8600000000005874E-2</v>
      </c>
      <c r="AZ71">
        <v>7.8600000000005874E-2</v>
      </c>
      <c r="BA71">
        <v>7.8600000000005874E-2</v>
      </c>
      <c r="BB71">
        <v>7.8600000000005874E-2</v>
      </c>
      <c r="BC71">
        <v>7.8600000000005874E-2</v>
      </c>
      <c r="BD71">
        <v>7.4136449680176325E-2</v>
      </c>
      <c r="BE71">
        <v>6.8814720133640372E-2</v>
      </c>
      <c r="BF71">
        <v>6.6021024902187503E-2</v>
      </c>
      <c r="BG71">
        <v>6.2893599512646586E-2</v>
      </c>
      <c r="BH71">
        <v>6.1758189007882686E-2</v>
      </c>
      <c r="BI71">
        <v>5.9168397062321507E-2</v>
      </c>
      <c r="BJ71">
        <v>5.9168397062321507E-2</v>
      </c>
      <c r="BK71">
        <v>5.563011170730299E-2</v>
      </c>
      <c r="BL71">
        <v>5.563011170730299E-2</v>
      </c>
      <c r="BM71">
        <v>4.5121059022321337E-2</v>
      </c>
      <c r="BN71">
        <v>3.4101721623498948E-2</v>
      </c>
      <c r="BO71">
        <v>2.4166836625585969E-2</v>
      </c>
      <c r="BP71">
        <v>5.547219913401593E-3</v>
      </c>
      <c r="BQ71">
        <v>1.1118364107631771E-3</v>
      </c>
      <c r="BR71">
        <v>0</v>
      </c>
      <c r="BS71">
        <v>0</v>
      </c>
      <c r="BT71">
        <v>0</v>
      </c>
      <c r="BU71">
        <v>1.0824777721742396E-3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1"/>
  <sheetViews>
    <sheetView workbookViewId="0">
      <selection activeCell="A3" sqref="A3:BU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606.59726176636366</v>
      </c>
      <c r="C3">
        <v>1.2164648416108982E-3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1.2164648416108982E-3</v>
      </c>
      <c r="W3">
        <v>1.2164648416108982E-3</v>
      </c>
      <c r="X3">
        <v>1.2164648416108982E-3</v>
      </c>
      <c r="Y3">
        <v>1.2164648416108982E-3</v>
      </c>
      <c r="Z3">
        <v>1.2164648416108982E-3</v>
      </c>
      <c r="AA3">
        <v>1.2164648416108982E-3</v>
      </c>
      <c r="AB3">
        <v>1.2164648416108982E-3</v>
      </c>
      <c r="AC3">
        <v>1.2164648416108982E-3</v>
      </c>
      <c r="AD3">
        <v>1.2164648416108982E-3</v>
      </c>
      <c r="AE3">
        <v>1.2164648416108982E-3</v>
      </c>
      <c r="AF3">
        <v>1.2164648416108982E-3</v>
      </c>
      <c r="AG3">
        <v>1.2164648416108982E-3</v>
      </c>
      <c r="AH3">
        <v>1.2164648416108982E-3</v>
      </c>
      <c r="AI3">
        <v>1.2164648416108982E-3</v>
      </c>
      <c r="AJ3">
        <v>1.2164648416108982E-3</v>
      </c>
      <c r="AK3">
        <v>1.2164648416108982E-3</v>
      </c>
      <c r="AL3">
        <v>1.2164648416108982E-3</v>
      </c>
      <c r="AM3">
        <v>1.2164648416108982E-3</v>
      </c>
      <c r="AN3">
        <v>1.2164648416108982E-3</v>
      </c>
      <c r="AO3">
        <v>1.2164648416108982E-3</v>
      </c>
      <c r="AP3">
        <v>1.2164648416108982E-3</v>
      </c>
      <c r="AQ3">
        <v>1.2164648416108982E-3</v>
      </c>
      <c r="AR3">
        <v>1.2164648416108982E-3</v>
      </c>
      <c r="AS3">
        <v>1.2164648416108982E-3</v>
      </c>
      <c r="AT3">
        <v>1.2164648416108982E-3</v>
      </c>
      <c r="AU3">
        <v>1.2164648416108982E-3</v>
      </c>
      <c r="AV3">
        <v>1.2164648416108982E-3</v>
      </c>
      <c r="AW3">
        <v>1.2164648416108982E-3</v>
      </c>
      <c r="AX3">
        <v>1.2164648416108982E-3</v>
      </c>
      <c r="AY3">
        <v>1.2164648416108982E-3</v>
      </c>
      <c r="AZ3">
        <v>1.2164648416108982E-3</v>
      </c>
      <c r="BA3">
        <v>1.2164648416108982E-3</v>
      </c>
      <c r="BB3">
        <v>1.2164648416108982E-3</v>
      </c>
      <c r="BC3">
        <v>1.2164648416108982E-3</v>
      </c>
      <c r="BD3">
        <v>1.2164648416108982E-3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670.84535565589897</v>
      </c>
      <c r="C4">
        <v>1.3453074069887121E-3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2.56177224859961E-3</v>
      </c>
      <c r="W4">
        <v>2.56177224859961E-3</v>
      </c>
      <c r="X4">
        <v>2.56177224859961E-3</v>
      </c>
      <c r="Y4">
        <v>2.56177224859961E-3</v>
      </c>
      <c r="Z4">
        <v>2.56177224859961E-3</v>
      </c>
      <c r="AA4">
        <v>2.56177224859961E-3</v>
      </c>
      <c r="AB4">
        <v>2.56177224859961E-3</v>
      </c>
      <c r="AC4">
        <v>2.56177224859961E-3</v>
      </c>
      <c r="AD4">
        <v>2.56177224859961E-3</v>
      </c>
      <c r="AE4">
        <v>2.56177224859961E-3</v>
      </c>
      <c r="AF4">
        <v>2.56177224859961E-3</v>
      </c>
      <c r="AG4">
        <v>2.56177224859961E-3</v>
      </c>
      <c r="AH4">
        <v>2.56177224859961E-3</v>
      </c>
      <c r="AI4">
        <v>2.56177224859961E-3</v>
      </c>
      <c r="AJ4">
        <v>2.56177224859961E-3</v>
      </c>
      <c r="AK4">
        <v>2.56177224859961E-3</v>
      </c>
      <c r="AL4">
        <v>2.56177224859961E-3</v>
      </c>
      <c r="AM4">
        <v>2.56177224859961E-3</v>
      </c>
      <c r="AN4">
        <v>2.56177224859961E-3</v>
      </c>
      <c r="AO4">
        <v>2.56177224859961E-3</v>
      </c>
      <c r="AP4">
        <v>2.56177224859961E-3</v>
      </c>
      <c r="AQ4">
        <v>2.56177224859961E-3</v>
      </c>
      <c r="AR4">
        <v>2.56177224859961E-3</v>
      </c>
      <c r="AS4">
        <v>2.56177224859961E-3</v>
      </c>
      <c r="AT4">
        <v>2.56177224859961E-3</v>
      </c>
      <c r="AU4">
        <v>2.56177224859961E-3</v>
      </c>
      <c r="AV4">
        <v>2.56177224859961E-3</v>
      </c>
      <c r="AW4">
        <v>2.56177224859961E-3</v>
      </c>
      <c r="AX4">
        <v>2.56177224859961E-3</v>
      </c>
      <c r="AY4">
        <v>2.56177224859961E-3</v>
      </c>
      <c r="AZ4">
        <v>2.56177224859961E-3</v>
      </c>
      <c r="BA4">
        <v>2.56177224859961E-3</v>
      </c>
      <c r="BB4">
        <v>2.56177224859961E-3</v>
      </c>
      <c r="BC4">
        <v>2.56177224859961E-3</v>
      </c>
      <c r="BD4">
        <v>2.56177224859961E-3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1040</v>
      </c>
      <c r="B5">
        <v>678.53325412334618</v>
      </c>
      <c r="C5">
        <v>1.3607246513137052E-3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1.3607246513137052E-3</v>
      </c>
      <c r="U5">
        <v>1.3607246513137052E-3</v>
      </c>
      <c r="V5">
        <v>3.922496899913315E-3</v>
      </c>
      <c r="W5">
        <v>3.922496899913315E-3</v>
      </c>
      <c r="X5">
        <v>3.922496899913315E-3</v>
      </c>
      <c r="Y5">
        <v>3.922496899913315E-3</v>
      </c>
      <c r="Z5">
        <v>3.922496899913315E-3</v>
      </c>
      <c r="AA5">
        <v>3.922496899913315E-3</v>
      </c>
      <c r="AB5">
        <v>3.922496899913315E-3</v>
      </c>
      <c r="AC5">
        <v>3.922496899913315E-3</v>
      </c>
      <c r="AD5">
        <v>3.922496899913315E-3</v>
      </c>
      <c r="AE5">
        <v>3.922496899913315E-3</v>
      </c>
      <c r="AF5">
        <v>3.922496899913315E-3</v>
      </c>
      <c r="AG5">
        <v>3.922496899913315E-3</v>
      </c>
      <c r="AH5">
        <v>3.922496899913315E-3</v>
      </c>
      <c r="AI5">
        <v>3.922496899913315E-3</v>
      </c>
      <c r="AJ5">
        <v>3.922496899913315E-3</v>
      </c>
      <c r="AK5">
        <v>3.922496899913315E-3</v>
      </c>
      <c r="AL5">
        <v>3.922496899913315E-3</v>
      </c>
      <c r="AM5">
        <v>3.922496899913315E-3</v>
      </c>
      <c r="AN5">
        <v>3.922496899913315E-3</v>
      </c>
      <c r="AO5">
        <v>3.922496899913315E-3</v>
      </c>
      <c r="AP5">
        <v>3.922496899913315E-3</v>
      </c>
      <c r="AQ5">
        <v>3.922496899913315E-3</v>
      </c>
      <c r="AR5">
        <v>3.922496899913315E-3</v>
      </c>
      <c r="AS5">
        <v>3.922496899913315E-3</v>
      </c>
      <c r="AT5">
        <v>3.922496899913315E-3</v>
      </c>
      <c r="AU5">
        <v>3.922496899913315E-3</v>
      </c>
      <c r="AV5">
        <v>3.922496899913315E-3</v>
      </c>
      <c r="AW5">
        <v>3.922496899913315E-3</v>
      </c>
      <c r="AX5">
        <v>3.922496899913315E-3</v>
      </c>
      <c r="AY5">
        <v>3.922496899913315E-3</v>
      </c>
      <c r="AZ5">
        <v>3.922496899913315E-3</v>
      </c>
      <c r="BA5">
        <v>3.922496899913315E-3</v>
      </c>
      <c r="BB5">
        <v>3.922496899913315E-3</v>
      </c>
      <c r="BC5">
        <v>3.922496899913315E-3</v>
      </c>
      <c r="BD5">
        <v>3.922496899913315E-3</v>
      </c>
      <c r="BE5">
        <v>1.3607246513137052E-3</v>
      </c>
      <c r="BF5">
        <v>1.3607246513137052E-3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2.469732527093039E-3</v>
      </c>
      <c r="BU5">
        <v>2.4697325270930364E-3</v>
      </c>
    </row>
    <row r="6" spans="1:73" x14ac:dyDescent="0.25">
      <c r="A6">
        <v>1156</v>
      </c>
      <c r="B6">
        <v>524.66353935032873</v>
      </c>
      <c r="C6">
        <v>1.05215567151807E-3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1.05215567151807E-3</v>
      </c>
      <c r="S6">
        <v>1.05215567151807E-3</v>
      </c>
      <c r="T6">
        <v>2.4128803228317753E-3</v>
      </c>
      <c r="U6">
        <v>2.4128803228317753E-3</v>
      </c>
      <c r="V6">
        <v>4.9746525714313853E-3</v>
      </c>
      <c r="W6">
        <v>4.9746525714313853E-3</v>
      </c>
      <c r="X6">
        <v>4.9746525714313853E-3</v>
      </c>
      <c r="Y6">
        <v>4.9746525714313853E-3</v>
      </c>
      <c r="Z6">
        <v>4.9746525714313853E-3</v>
      </c>
      <c r="AA6">
        <v>4.9746525714313853E-3</v>
      </c>
      <c r="AB6">
        <v>4.9746525714313853E-3</v>
      </c>
      <c r="AC6">
        <v>4.9746525714313853E-3</v>
      </c>
      <c r="AD6">
        <v>4.9746525714313853E-3</v>
      </c>
      <c r="AE6">
        <v>4.9746525714313853E-3</v>
      </c>
      <c r="AF6">
        <v>4.9746525714313853E-3</v>
      </c>
      <c r="AG6">
        <v>4.9746525714313853E-3</v>
      </c>
      <c r="AH6">
        <v>4.9746525714313853E-3</v>
      </c>
      <c r="AI6">
        <v>4.9746525714313853E-3</v>
      </c>
      <c r="AJ6">
        <v>4.9746525714313853E-3</v>
      </c>
      <c r="AK6">
        <v>4.9746525714313853E-3</v>
      </c>
      <c r="AL6">
        <v>4.9746525714313853E-3</v>
      </c>
      <c r="AM6">
        <v>4.9746525714313853E-3</v>
      </c>
      <c r="AN6">
        <v>4.9746525714313853E-3</v>
      </c>
      <c r="AO6">
        <v>4.9746525714313853E-3</v>
      </c>
      <c r="AP6">
        <v>4.9746525714313853E-3</v>
      </c>
      <c r="AQ6">
        <v>4.9746525714313853E-3</v>
      </c>
      <c r="AR6">
        <v>4.9746525714313853E-3</v>
      </c>
      <c r="AS6">
        <v>4.9746525714313853E-3</v>
      </c>
      <c r="AT6">
        <v>4.9746525714313853E-3</v>
      </c>
      <c r="AU6">
        <v>4.9746525714313853E-3</v>
      </c>
      <c r="AV6">
        <v>4.9746525714313853E-3</v>
      </c>
      <c r="AW6">
        <v>4.9746525714313853E-3</v>
      </c>
      <c r="AX6">
        <v>4.9746525714313853E-3</v>
      </c>
      <c r="AY6">
        <v>4.9746525714313853E-3</v>
      </c>
      <c r="AZ6">
        <v>4.9746525714313853E-3</v>
      </c>
      <c r="BA6">
        <v>4.9746525714313853E-3</v>
      </c>
      <c r="BB6">
        <v>4.9746525714313853E-3</v>
      </c>
      <c r="BC6">
        <v>4.9746525714313853E-3</v>
      </c>
      <c r="BD6">
        <v>4.9746525714313853E-3</v>
      </c>
      <c r="BE6">
        <v>2.4128803228317753E-3</v>
      </c>
      <c r="BF6">
        <v>2.4128803228317753E-3</v>
      </c>
      <c r="BG6">
        <v>1.05215567151807E-3</v>
      </c>
      <c r="BH6">
        <v>1.05215567151807E-3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3.922496899913315E-3</v>
      </c>
      <c r="BU6">
        <v>3.922496899913315E-3</v>
      </c>
    </row>
    <row r="7" spans="1:73" x14ac:dyDescent="0.25">
      <c r="A7">
        <v>1156</v>
      </c>
      <c r="B7">
        <v>555.38186693564012</v>
      </c>
      <c r="C7">
        <v>1.113757936902199E-3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2.1659136084202692E-3</v>
      </c>
      <c r="S7">
        <v>2.1659136084202692E-3</v>
      </c>
      <c r="T7">
        <v>3.5266382597339743E-3</v>
      </c>
      <c r="U7">
        <v>3.5266382597339743E-3</v>
      </c>
      <c r="V7">
        <v>6.0884105083335843E-3</v>
      </c>
      <c r="W7">
        <v>6.0884105083335843E-3</v>
      </c>
      <c r="X7">
        <v>6.0884105083335843E-3</v>
      </c>
      <c r="Y7">
        <v>6.0884105083335843E-3</v>
      </c>
      <c r="Z7">
        <v>6.0884105083335843E-3</v>
      </c>
      <c r="AA7">
        <v>6.0884105083335843E-3</v>
      </c>
      <c r="AB7">
        <v>6.0884105083335843E-3</v>
      </c>
      <c r="AC7">
        <v>6.0884105083335843E-3</v>
      </c>
      <c r="AD7">
        <v>6.0884105083335843E-3</v>
      </c>
      <c r="AE7">
        <v>6.0884105083335843E-3</v>
      </c>
      <c r="AF7">
        <v>6.0884105083335843E-3</v>
      </c>
      <c r="AG7">
        <v>6.0884105083335843E-3</v>
      </c>
      <c r="AH7">
        <v>6.0884105083335843E-3</v>
      </c>
      <c r="AI7">
        <v>6.0884105083335843E-3</v>
      </c>
      <c r="AJ7">
        <v>6.0884105083335843E-3</v>
      </c>
      <c r="AK7">
        <v>6.0884105083335843E-3</v>
      </c>
      <c r="AL7">
        <v>6.0884105083335843E-3</v>
      </c>
      <c r="AM7">
        <v>6.0884105083335843E-3</v>
      </c>
      <c r="AN7">
        <v>6.0884105083335843E-3</v>
      </c>
      <c r="AO7">
        <v>6.0884105083335843E-3</v>
      </c>
      <c r="AP7">
        <v>6.0884105083335843E-3</v>
      </c>
      <c r="AQ7">
        <v>6.0884105083335843E-3</v>
      </c>
      <c r="AR7">
        <v>6.0884105083335843E-3</v>
      </c>
      <c r="AS7">
        <v>6.0884105083335843E-3</v>
      </c>
      <c r="AT7">
        <v>6.0884105083335843E-3</v>
      </c>
      <c r="AU7">
        <v>6.0884105083335843E-3</v>
      </c>
      <c r="AV7">
        <v>6.0884105083335843E-3</v>
      </c>
      <c r="AW7">
        <v>6.0884105083335843E-3</v>
      </c>
      <c r="AX7">
        <v>6.0884105083335843E-3</v>
      </c>
      <c r="AY7">
        <v>6.0884105083335843E-3</v>
      </c>
      <c r="AZ7">
        <v>6.0884105083335843E-3</v>
      </c>
      <c r="BA7">
        <v>6.0884105083335843E-3</v>
      </c>
      <c r="BB7">
        <v>6.0884105083335843E-3</v>
      </c>
      <c r="BC7">
        <v>6.0884105083335843E-3</v>
      </c>
      <c r="BD7">
        <v>6.0884105083335843E-3</v>
      </c>
      <c r="BE7">
        <v>3.5266382597339743E-3</v>
      </c>
      <c r="BF7">
        <v>3.5266382597339743E-3</v>
      </c>
      <c r="BG7">
        <v>2.1659136084202692E-3</v>
      </c>
      <c r="BH7">
        <v>2.1659136084202692E-3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3.922496899913315E-3</v>
      </c>
      <c r="BU7">
        <v>3.922496899913315E-3</v>
      </c>
    </row>
    <row r="8" spans="1:73" x14ac:dyDescent="0.25">
      <c r="A8">
        <v>1251</v>
      </c>
      <c r="B8">
        <v>397.8141308896403</v>
      </c>
      <c r="C8">
        <v>7.9777297759981E-4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7.9777297759981E-4</v>
      </c>
      <c r="Q8">
        <v>7.9777297759981E-4</v>
      </c>
      <c r="R8">
        <v>2.9636865860200793E-3</v>
      </c>
      <c r="S8">
        <v>2.9636865860200793E-3</v>
      </c>
      <c r="T8">
        <v>4.3244112373337839E-3</v>
      </c>
      <c r="U8">
        <v>4.3244112373337839E-3</v>
      </c>
      <c r="V8">
        <v>6.8861834859333939E-3</v>
      </c>
      <c r="W8">
        <v>6.8861834859333939E-3</v>
      </c>
      <c r="X8">
        <v>6.8861834859333939E-3</v>
      </c>
      <c r="Y8">
        <v>6.8861834859333939E-3</v>
      </c>
      <c r="Z8">
        <v>6.8861834859333939E-3</v>
      </c>
      <c r="AA8">
        <v>6.8861834859333939E-3</v>
      </c>
      <c r="AB8">
        <v>6.8861834859333939E-3</v>
      </c>
      <c r="AC8">
        <v>6.8861834859333939E-3</v>
      </c>
      <c r="AD8">
        <v>6.8861834859333939E-3</v>
      </c>
      <c r="AE8">
        <v>6.8861834859333939E-3</v>
      </c>
      <c r="AF8">
        <v>6.8861834859333939E-3</v>
      </c>
      <c r="AG8">
        <v>6.8861834859333939E-3</v>
      </c>
      <c r="AH8">
        <v>6.8861834859333939E-3</v>
      </c>
      <c r="AI8">
        <v>6.8861834859333939E-3</v>
      </c>
      <c r="AJ8">
        <v>6.8861834859333939E-3</v>
      </c>
      <c r="AK8">
        <v>6.8861834859333939E-3</v>
      </c>
      <c r="AL8">
        <v>6.8861834859333939E-3</v>
      </c>
      <c r="AM8">
        <v>6.8861834859333939E-3</v>
      </c>
      <c r="AN8">
        <v>6.8861834859333939E-3</v>
      </c>
      <c r="AO8">
        <v>6.8861834859333939E-3</v>
      </c>
      <c r="AP8">
        <v>6.8861834859333939E-3</v>
      </c>
      <c r="AQ8">
        <v>6.8861834859333939E-3</v>
      </c>
      <c r="AR8">
        <v>6.8861834859333939E-3</v>
      </c>
      <c r="AS8">
        <v>6.8861834859333939E-3</v>
      </c>
      <c r="AT8">
        <v>6.8861834859333939E-3</v>
      </c>
      <c r="AU8">
        <v>6.8861834859333939E-3</v>
      </c>
      <c r="AV8">
        <v>6.8861834859333939E-3</v>
      </c>
      <c r="AW8">
        <v>6.8861834859333939E-3</v>
      </c>
      <c r="AX8">
        <v>6.8861834859333939E-3</v>
      </c>
      <c r="AY8">
        <v>6.8861834859333939E-3</v>
      </c>
      <c r="AZ8">
        <v>6.8861834859333939E-3</v>
      </c>
      <c r="BA8">
        <v>6.8861834859333939E-3</v>
      </c>
      <c r="BB8">
        <v>6.8861834859333939E-3</v>
      </c>
      <c r="BC8">
        <v>6.8861834859333939E-3</v>
      </c>
      <c r="BD8">
        <v>6.8861834859333939E-3</v>
      </c>
      <c r="BE8">
        <v>4.3244112373337839E-3</v>
      </c>
      <c r="BF8">
        <v>4.3244112373337839E-3</v>
      </c>
      <c r="BG8">
        <v>2.9636865860200793E-3</v>
      </c>
      <c r="BH8">
        <v>2.9636865860200793E-3</v>
      </c>
      <c r="BI8">
        <v>7.9777297759981E-4</v>
      </c>
      <c r="BJ8">
        <v>7.9777297759981E-4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5.0881345379778222E-3</v>
      </c>
      <c r="BU8">
        <v>6.0884105083335843E-3</v>
      </c>
    </row>
    <row r="9" spans="1:73" x14ac:dyDescent="0.25">
      <c r="A9">
        <v>1358</v>
      </c>
      <c r="B9">
        <v>310.25110892323272</v>
      </c>
      <c r="C9">
        <v>6.2217485943955422E-4</v>
      </c>
      <c r="D9">
        <v>20</v>
      </c>
      <c r="E9">
        <v>699</v>
      </c>
      <c r="F9">
        <v>-659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6.2217485943955422E-4</v>
      </c>
      <c r="P9">
        <v>1.4199478370393642E-3</v>
      </c>
      <c r="Q9">
        <v>1.4199478370393642E-3</v>
      </c>
      <c r="R9">
        <v>3.5858614454596337E-3</v>
      </c>
      <c r="S9">
        <v>3.5858614454596337E-3</v>
      </c>
      <c r="T9">
        <v>4.9465860967733378E-3</v>
      </c>
      <c r="U9">
        <v>4.9465860967733378E-3</v>
      </c>
      <c r="V9">
        <v>7.5083583453729478E-3</v>
      </c>
      <c r="W9">
        <v>7.5083583453729478E-3</v>
      </c>
      <c r="X9">
        <v>7.5083583453729478E-3</v>
      </c>
      <c r="Y9">
        <v>7.5083583453729478E-3</v>
      </c>
      <c r="Z9">
        <v>7.5083583453729478E-3</v>
      </c>
      <c r="AA9">
        <v>7.5083583453729478E-3</v>
      </c>
      <c r="AB9">
        <v>7.5083583453729478E-3</v>
      </c>
      <c r="AC9">
        <v>7.5083583453729478E-3</v>
      </c>
      <c r="AD9">
        <v>7.5083583453729478E-3</v>
      </c>
      <c r="AE9">
        <v>7.5083583453729478E-3</v>
      </c>
      <c r="AF9">
        <v>7.5083583453729478E-3</v>
      </c>
      <c r="AG9">
        <v>7.5083583453729478E-3</v>
      </c>
      <c r="AH9">
        <v>7.5083583453729478E-3</v>
      </c>
      <c r="AI9">
        <v>7.5083583453729478E-3</v>
      </c>
      <c r="AJ9">
        <v>7.5083583453729478E-3</v>
      </c>
      <c r="AK9">
        <v>7.5083583453729478E-3</v>
      </c>
      <c r="AL9">
        <v>7.5083583453729478E-3</v>
      </c>
      <c r="AM9">
        <v>7.5083583453729478E-3</v>
      </c>
      <c r="AN9">
        <v>7.5083583453729478E-3</v>
      </c>
      <c r="AO9">
        <v>7.5083583453729478E-3</v>
      </c>
      <c r="AP9">
        <v>7.5083583453729478E-3</v>
      </c>
      <c r="AQ9">
        <v>7.5083583453729478E-3</v>
      </c>
      <c r="AR9">
        <v>7.5083583453729478E-3</v>
      </c>
      <c r="AS9">
        <v>7.5083583453729478E-3</v>
      </c>
      <c r="AT9">
        <v>7.5083583453729478E-3</v>
      </c>
      <c r="AU9">
        <v>7.5083583453729478E-3</v>
      </c>
      <c r="AV9">
        <v>7.5083583453729478E-3</v>
      </c>
      <c r="AW9">
        <v>7.5083583453729478E-3</v>
      </c>
      <c r="AX9">
        <v>7.5083583453729478E-3</v>
      </c>
      <c r="AY9">
        <v>7.5083583453729478E-3</v>
      </c>
      <c r="AZ9">
        <v>7.5083583453729478E-3</v>
      </c>
      <c r="BA9">
        <v>7.5083583453729478E-3</v>
      </c>
      <c r="BB9">
        <v>7.5083583453729478E-3</v>
      </c>
      <c r="BC9">
        <v>7.5083583453729478E-3</v>
      </c>
      <c r="BD9">
        <v>7.5083583453729478E-3</v>
      </c>
      <c r="BE9">
        <v>4.9465860967733378E-3</v>
      </c>
      <c r="BF9">
        <v>4.9465860967733378E-3</v>
      </c>
      <c r="BG9">
        <v>3.5858614454596337E-3</v>
      </c>
      <c r="BH9">
        <v>3.5858614454596337E-3</v>
      </c>
      <c r="BI9">
        <v>1.4199478370393642E-3</v>
      </c>
      <c r="BJ9">
        <v>1.4199478370393642E-3</v>
      </c>
      <c r="BK9">
        <v>6.2217485943955422E-4</v>
      </c>
      <c r="BL9">
        <v>6.2217485943955422E-4</v>
      </c>
      <c r="BM9">
        <v>6.2217485943955422E-4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6.2209745809587019E-3</v>
      </c>
      <c r="BU9">
        <v>6.8861834859333939E-3</v>
      </c>
    </row>
    <row r="10" spans="1:73" x14ac:dyDescent="0.25">
      <c r="A10">
        <v>1483</v>
      </c>
      <c r="B10">
        <v>479.8382784197438</v>
      </c>
      <c r="C10">
        <v>9.6226348542525954E-4</v>
      </c>
      <c r="D10">
        <v>30</v>
      </c>
      <c r="E10">
        <v>771.5</v>
      </c>
      <c r="F10">
        <v>-711.5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9.6226348542525954E-4</v>
      </c>
      <c r="N10">
        <v>9.6226348542525954E-4</v>
      </c>
      <c r="O10">
        <v>1.5844383448648139E-3</v>
      </c>
      <c r="P10">
        <v>2.382211322464624E-3</v>
      </c>
      <c r="Q10">
        <v>2.382211322464624E-3</v>
      </c>
      <c r="R10">
        <v>4.5481249308848932E-3</v>
      </c>
      <c r="S10">
        <v>4.5481249308848932E-3</v>
      </c>
      <c r="T10">
        <v>5.9088495821985974E-3</v>
      </c>
      <c r="U10">
        <v>5.9088495821985974E-3</v>
      </c>
      <c r="V10">
        <v>8.4706218307982074E-3</v>
      </c>
      <c r="W10">
        <v>8.4706218307982074E-3</v>
      </c>
      <c r="X10">
        <v>8.4706218307982074E-3</v>
      </c>
      <c r="Y10">
        <v>8.4706218307982074E-3</v>
      </c>
      <c r="Z10">
        <v>8.4706218307982074E-3</v>
      </c>
      <c r="AA10">
        <v>8.4706218307982074E-3</v>
      </c>
      <c r="AB10">
        <v>8.4706218307982074E-3</v>
      </c>
      <c r="AC10">
        <v>8.4706218307982074E-3</v>
      </c>
      <c r="AD10">
        <v>8.4706218307982074E-3</v>
      </c>
      <c r="AE10">
        <v>8.4706218307982074E-3</v>
      </c>
      <c r="AF10">
        <v>8.4706218307982074E-3</v>
      </c>
      <c r="AG10">
        <v>8.4706218307982074E-3</v>
      </c>
      <c r="AH10">
        <v>8.4706218307982074E-3</v>
      </c>
      <c r="AI10">
        <v>8.4706218307982074E-3</v>
      </c>
      <c r="AJ10">
        <v>8.4706218307982074E-3</v>
      </c>
      <c r="AK10">
        <v>8.4706218307982074E-3</v>
      </c>
      <c r="AL10">
        <v>8.4706218307982074E-3</v>
      </c>
      <c r="AM10">
        <v>8.4706218307982074E-3</v>
      </c>
      <c r="AN10">
        <v>8.4706218307982074E-3</v>
      </c>
      <c r="AO10">
        <v>8.4706218307982074E-3</v>
      </c>
      <c r="AP10">
        <v>8.4706218307982074E-3</v>
      </c>
      <c r="AQ10">
        <v>8.4706218307982074E-3</v>
      </c>
      <c r="AR10">
        <v>8.4706218307982074E-3</v>
      </c>
      <c r="AS10">
        <v>8.4706218307982074E-3</v>
      </c>
      <c r="AT10">
        <v>8.4706218307982074E-3</v>
      </c>
      <c r="AU10">
        <v>8.4706218307982074E-3</v>
      </c>
      <c r="AV10">
        <v>8.4706218307982074E-3</v>
      </c>
      <c r="AW10">
        <v>8.4706218307982074E-3</v>
      </c>
      <c r="AX10">
        <v>8.4706218307982074E-3</v>
      </c>
      <c r="AY10">
        <v>8.4706218307982074E-3</v>
      </c>
      <c r="AZ10">
        <v>8.4706218307982074E-3</v>
      </c>
      <c r="BA10">
        <v>8.4706218307982074E-3</v>
      </c>
      <c r="BB10">
        <v>8.4706218307982074E-3</v>
      </c>
      <c r="BC10">
        <v>8.4706218307982074E-3</v>
      </c>
      <c r="BD10">
        <v>8.4706218307982074E-3</v>
      </c>
      <c r="BE10">
        <v>5.9088495821985974E-3</v>
      </c>
      <c r="BF10">
        <v>5.9088495821985974E-3</v>
      </c>
      <c r="BG10">
        <v>4.5481249308848932E-3</v>
      </c>
      <c r="BH10">
        <v>4.5481249308848932E-3</v>
      </c>
      <c r="BI10">
        <v>2.382211322464624E-3</v>
      </c>
      <c r="BJ10">
        <v>2.382211322464624E-3</v>
      </c>
      <c r="BK10">
        <v>1.5844383448648139E-3</v>
      </c>
      <c r="BL10">
        <v>1.5844383448648139E-3</v>
      </c>
      <c r="BM10">
        <v>1.5844383448648139E-3</v>
      </c>
      <c r="BN10">
        <v>9.6226348542525954E-4</v>
      </c>
      <c r="BO10">
        <v>9.6226348542525954E-4</v>
      </c>
      <c r="BP10">
        <v>0</v>
      </c>
      <c r="BQ10">
        <v>0</v>
      </c>
      <c r="BR10">
        <v>0</v>
      </c>
      <c r="BS10">
        <v>0</v>
      </c>
      <c r="BT10">
        <v>7.5083583453729478E-3</v>
      </c>
      <c r="BU10">
        <v>7.5083583453729478E-3</v>
      </c>
    </row>
    <row r="11" spans="1:73" x14ac:dyDescent="0.25">
      <c r="A11">
        <v>1483</v>
      </c>
      <c r="B11">
        <v>563.94331752467292</v>
      </c>
      <c r="C11">
        <v>1.1309269950090894E-3</v>
      </c>
      <c r="D11">
        <v>40</v>
      </c>
      <c r="E11">
        <v>781.5</v>
      </c>
      <c r="F11">
        <v>-701.5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2.093190480434349E-3</v>
      </c>
      <c r="N11">
        <v>2.093190480434349E-3</v>
      </c>
      <c r="O11">
        <v>2.7153653398739033E-3</v>
      </c>
      <c r="P11">
        <v>3.5131383174737134E-3</v>
      </c>
      <c r="Q11">
        <v>3.5131383174737134E-3</v>
      </c>
      <c r="R11">
        <v>5.6790519258939822E-3</v>
      </c>
      <c r="S11">
        <v>5.6790519258939822E-3</v>
      </c>
      <c r="T11">
        <v>7.0397765772076872E-3</v>
      </c>
      <c r="U11">
        <v>7.0397765772076872E-3</v>
      </c>
      <c r="V11">
        <v>9.6015488258072972E-3</v>
      </c>
      <c r="W11">
        <v>9.6015488258072972E-3</v>
      </c>
      <c r="X11">
        <v>9.6015488258072972E-3</v>
      </c>
      <c r="Y11">
        <v>9.6015488258072972E-3</v>
      </c>
      <c r="Z11">
        <v>9.6015488258072972E-3</v>
      </c>
      <c r="AA11">
        <v>9.6015488258072972E-3</v>
      </c>
      <c r="AB11">
        <v>9.6015488258072972E-3</v>
      </c>
      <c r="AC11">
        <v>9.6015488258072972E-3</v>
      </c>
      <c r="AD11">
        <v>9.6015488258072972E-3</v>
      </c>
      <c r="AE11">
        <v>9.6015488258072972E-3</v>
      </c>
      <c r="AF11">
        <v>9.6015488258072972E-3</v>
      </c>
      <c r="AG11">
        <v>9.6015488258072972E-3</v>
      </c>
      <c r="AH11">
        <v>9.6015488258072972E-3</v>
      </c>
      <c r="AI11">
        <v>9.6015488258072972E-3</v>
      </c>
      <c r="AJ11">
        <v>9.6015488258072972E-3</v>
      </c>
      <c r="AK11">
        <v>9.6015488258072972E-3</v>
      </c>
      <c r="AL11">
        <v>9.6015488258072972E-3</v>
      </c>
      <c r="AM11">
        <v>9.6015488258072972E-3</v>
      </c>
      <c r="AN11">
        <v>9.6015488258072972E-3</v>
      </c>
      <c r="AO11">
        <v>9.6015488258072972E-3</v>
      </c>
      <c r="AP11">
        <v>9.6015488258072972E-3</v>
      </c>
      <c r="AQ11">
        <v>9.6015488258072972E-3</v>
      </c>
      <c r="AR11">
        <v>9.6015488258072972E-3</v>
      </c>
      <c r="AS11">
        <v>9.6015488258072972E-3</v>
      </c>
      <c r="AT11">
        <v>9.6015488258072972E-3</v>
      </c>
      <c r="AU11">
        <v>9.6015488258072972E-3</v>
      </c>
      <c r="AV11">
        <v>9.6015488258072972E-3</v>
      </c>
      <c r="AW11">
        <v>9.6015488258072972E-3</v>
      </c>
      <c r="AX11">
        <v>9.6015488258072972E-3</v>
      </c>
      <c r="AY11">
        <v>9.6015488258072972E-3</v>
      </c>
      <c r="AZ11">
        <v>9.6015488258072972E-3</v>
      </c>
      <c r="BA11">
        <v>9.6015488258072972E-3</v>
      </c>
      <c r="BB11">
        <v>9.6015488258072972E-3</v>
      </c>
      <c r="BC11">
        <v>9.6015488258072972E-3</v>
      </c>
      <c r="BD11">
        <v>9.6015488258072972E-3</v>
      </c>
      <c r="BE11">
        <v>7.0397765772076872E-3</v>
      </c>
      <c r="BF11">
        <v>7.0397765772076872E-3</v>
      </c>
      <c r="BG11">
        <v>5.6790519258939822E-3</v>
      </c>
      <c r="BH11">
        <v>5.6790519258939822E-3</v>
      </c>
      <c r="BI11">
        <v>3.5131383174737134E-3</v>
      </c>
      <c r="BJ11">
        <v>3.5131383174737134E-3</v>
      </c>
      <c r="BK11">
        <v>2.7153653398739033E-3</v>
      </c>
      <c r="BL11">
        <v>2.7153653398739033E-3</v>
      </c>
      <c r="BM11">
        <v>2.7153653398739033E-3</v>
      </c>
      <c r="BN11">
        <v>2.093190480434349E-3</v>
      </c>
      <c r="BO11">
        <v>2.093190480434349E-3</v>
      </c>
      <c r="BP11">
        <v>1.1309269950090894E-3</v>
      </c>
      <c r="BQ11">
        <v>0</v>
      </c>
      <c r="BR11">
        <v>0</v>
      </c>
      <c r="BS11">
        <v>0</v>
      </c>
      <c r="BT11">
        <v>7.3570059282188644E-3</v>
      </c>
      <c r="BU11">
        <v>7.5083583453729487E-3</v>
      </c>
    </row>
    <row r="12" spans="1:73" x14ac:dyDescent="0.25">
      <c r="A12">
        <v>1483</v>
      </c>
      <c r="B12">
        <v>482.77608463808491</v>
      </c>
      <c r="C12">
        <v>9.681549363125771E-4</v>
      </c>
      <c r="D12">
        <v>30</v>
      </c>
      <c r="E12">
        <v>771.5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3.0613454167469261E-3</v>
      </c>
      <c r="N12">
        <v>3.0613454167469261E-3</v>
      </c>
      <c r="O12">
        <v>3.6835202761864804E-3</v>
      </c>
      <c r="P12">
        <v>4.4812932537862905E-3</v>
      </c>
      <c r="Q12">
        <v>4.4812932537862905E-3</v>
      </c>
      <c r="R12">
        <v>6.6472068622065589E-3</v>
      </c>
      <c r="S12">
        <v>6.6472068622065589E-3</v>
      </c>
      <c r="T12">
        <v>8.0079315135202639E-3</v>
      </c>
      <c r="U12">
        <v>8.0079315135202639E-3</v>
      </c>
      <c r="V12">
        <v>1.0569703762119874E-2</v>
      </c>
      <c r="W12">
        <v>1.0569703762119874E-2</v>
      </c>
      <c r="X12">
        <v>1.0569703762119874E-2</v>
      </c>
      <c r="Y12">
        <v>1.0569703762119874E-2</v>
      </c>
      <c r="Z12">
        <v>1.0569703762119874E-2</v>
      </c>
      <c r="AA12">
        <v>1.0569703762119874E-2</v>
      </c>
      <c r="AB12">
        <v>1.0569703762119874E-2</v>
      </c>
      <c r="AC12">
        <v>1.0569703762119874E-2</v>
      </c>
      <c r="AD12">
        <v>1.0569703762119874E-2</v>
      </c>
      <c r="AE12">
        <v>1.0569703762119874E-2</v>
      </c>
      <c r="AF12">
        <v>1.0569703762119874E-2</v>
      </c>
      <c r="AG12">
        <v>1.0569703762119874E-2</v>
      </c>
      <c r="AH12">
        <v>1.0569703762119874E-2</v>
      </c>
      <c r="AI12">
        <v>1.0569703762119874E-2</v>
      </c>
      <c r="AJ12">
        <v>1.0569703762119874E-2</v>
      </c>
      <c r="AK12">
        <v>1.0569703762119874E-2</v>
      </c>
      <c r="AL12">
        <v>1.0569703762119874E-2</v>
      </c>
      <c r="AM12">
        <v>1.0569703762119874E-2</v>
      </c>
      <c r="AN12">
        <v>1.0569703762119874E-2</v>
      </c>
      <c r="AO12">
        <v>1.0569703762119874E-2</v>
      </c>
      <c r="AP12">
        <v>1.0569703762119874E-2</v>
      </c>
      <c r="AQ12">
        <v>1.0569703762119874E-2</v>
      </c>
      <c r="AR12">
        <v>1.0569703762119874E-2</v>
      </c>
      <c r="AS12">
        <v>1.0569703762119874E-2</v>
      </c>
      <c r="AT12">
        <v>1.0569703762119874E-2</v>
      </c>
      <c r="AU12">
        <v>1.0569703762119874E-2</v>
      </c>
      <c r="AV12">
        <v>1.0569703762119874E-2</v>
      </c>
      <c r="AW12">
        <v>1.0569703762119874E-2</v>
      </c>
      <c r="AX12">
        <v>1.0569703762119874E-2</v>
      </c>
      <c r="AY12">
        <v>1.0569703762119874E-2</v>
      </c>
      <c r="AZ12">
        <v>1.0569703762119874E-2</v>
      </c>
      <c r="BA12">
        <v>1.0569703762119874E-2</v>
      </c>
      <c r="BB12">
        <v>1.0569703762119874E-2</v>
      </c>
      <c r="BC12">
        <v>1.0569703762119874E-2</v>
      </c>
      <c r="BD12">
        <v>1.0569703762119874E-2</v>
      </c>
      <c r="BE12">
        <v>8.0079315135202639E-3</v>
      </c>
      <c r="BF12">
        <v>8.0079315135202639E-3</v>
      </c>
      <c r="BG12">
        <v>6.6472068622065589E-3</v>
      </c>
      <c r="BH12">
        <v>6.6472068622065589E-3</v>
      </c>
      <c r="BI12">
        <v>4.4812932537862905E-3</v>
      </c>
      <c r="BJ12">
        <v>4.4812932537862905E-3</v>
      </c>
      <c r="BK12">
        <v>3.6835202761864804E-3</v>
      </c>
      <c r="BL12">
        <v>3.6835202761864804E-3</v>
      </c>
      <c r="BM12">
        <v>3.6835202761864804E-3</v>
      </c>
      <c r="BN12">
        <v>3.0613454167469261E-3</v>
      </c>
      <c r="BO12">
        <v>3.0613454167469261E-3</v>
      </c>
      <c r="BP12">
        <v>1.1309269950090894E-3</v>
      </c>
      <c r="BQ12">
        <v>0</v>
      </c>
      <c r="BR12">
        <v>0</v>
      </c>
      <c r="BS12">
        <v>0</v>
      </c>
      <c r="BT12">
        <v>7.5083583453729478E-3</v>
      </c>
      <c r="BU12">
        <v>7.5083583453729478E-3</v>
      </c>
    </row>
    <row r="13" spans="1:73" x14ac:dyDescent="0.25">
      <c r="A13">
        <v>1564</v>
      </c>
      <c r="B13">
        <v>444.51176471263432</v>
      </c>
      <c r="C13">
        <v>8.9142000390961804E-4</v>
      </c>
      <c r="D13">
        <v>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8.9142000390961804E-4</v>
      </c>
      <c r="L13">
        <v>8.9142000390961804E-4</v>
      </c>
      <c r="M13">
        <v>3.9527654206565439E-3</v>
      </c>
      <c r="N13">
        <v>3.9527654206565439E-3</v>
      </c>
      <c r="O13">
        <v>4.5749402800960987E-3</v>
      </c>
      <c r="P13">
        <v>5.3727132576959083E-3</v>
      </c>
      <c r="Q13">
        <v>5.3727132576959083E-3</v>
      </c>
      <c r="R13">
        <v>7.5386268661161767E-3</v>
      </c>
      <c r="S13">
        <v>7.5386268661161767E-3</v>
      </c>
      <c r="T13">
        <v>8.8993515174298817E-3</v>
      </c>
      <c r="U13">
        <v>8.8993515174298817E-3</v>
      </c>
      <c r="V13">
        <v>1.1461123766029492E-2</v>
      </c>
      <c r="W13">
        <v>1.1461123766029492E-2</v>
      </c>
      <c r="X13">
        <v>1.1461123766029492E-2</v>
      </c>
      <c r="Y13">
        <v>1.1461123766029492E-2</v>
      </c>
      <c r="Z13">
        <v>1.1461123766029492E-2</v>
      </c>
      <c r="AA13">
        <v>1.1461123766029492E-2</v>
      </c>
      <c r="AB13">
        <v>1.1461123766029492E-2</v>
      </c>
      <c r="AC13">
        <v>1.1461123766029492E-2</v>
      </c>
      <c r="AD13">
        <v>1.1461123766029492E-2</v>
      </c>
      <c r="AE13">
        <v>1.1461123766029492E-2</v>
      </c>
      <c r="AF13">
        <v>1.1461123766029492E-2</v>
      </c>
      <c r="AG13">
        <v>1.1461123766029492E-2</v>
      </c>
      <c r="AH13">
        <v>1.1461123766029492E-2</v>
      </c>
      <c r="AI13">
        <v>1.1461123766029492E-2</v>
      </c>
      <c r="AJ13">
        <v>1.1461123766029492E-2</v>
      </c>
      <c r="AK13">
        <v>1.1461123766029492E-2</v>
      </c>
      <c r="AL13">
        <v>1.1461123766029492E-2</v>
      </c>
      <c r="AM13">
        <v>1.1461123766029492E-2</v>
      </c>
      <c r="AN13">
        <v>1.1461123766029492E-2</v>
      </c>
      <c r="AO13">
        <v>1.1461123766029492E-2</v>
      </c>
      <c r="AP13">
        <v>1.1461123766029492E-2</v>
      </c>
      <c r="AQ13">
        <v>1.1461123766029492E-2</v>
      </c>
      <c r="AR13">
        <v>1.1461123766029492E-2</v>
      </c>
      <c r="AS13">
        <v>1.1461123766029492E-2</v>
      </c>
      <c r="AT13">
        <v>1.1461123766029492E-2</v>
      </c>
      <c r="AU13">
        <v>1.1461123766029492E-2</v>
      </c>
      <c r="AV13">
        <v>1.1461123766029492E-2</v>
      </c>
      <c r="AW13">
        <v>1.1461123766029492E-2</v>
      </c>
      <c r="AX13">
        <v>1.1461123766029492E-2</v>
      </c>
      <c r="AY13">
        <v>1.1461123766029492E-2</v>
      </c>
      <c r="AZ13">
        <v>1.1461123766029492E-2</v>
      </c>
      <c r="BA13">
        <v>1.1461123766029492E-2</v>
      </c>
      <c r="BB13">
        <v>1.1461123766029492E-2</v>
      </c>
      <c r="BC13">
        <v>1.1461123766029492E-2</v>
      </c>
      <c r="BD13">
        <v>1.1461123766029492E-2</v>
      </c>
      <c r="BE13">
        <v>8.8993515174298817E-3</v>
      </c>
      <c r="BF13">
        <v>8.8993515174298817E-3</v>
      </c>
      <c r="BG13">
        <v>7.5386268661161767E-3</v>
      </c>
      <c r="BH13">
        <v>7.5386268661161767E-3</v>
      </c>
      <c r="BI13">
        <v>5.3727132576959083E-3</v>
      </c>
      <c r="BJ13">
        <v>5.3727132576959083E-3</v>
      </c>
      <c r="BK13">
        <v>4.5749402800960987E-3</v>
      </c>
      <c r="BL13">
        <v>4.5749402800960987E-3</v>
      </c>
      <c r="BM13">
        <v>4.5749402800960987E-3</v>
      </c>
      <c r="BN13">
        <v>3.9527654206565439E-3</v>
      </c>
      <c r="BO13">
        <v>3.9527654206565439E-3</v>
      </c>
      <c r="BP13">
        <v>2.0223469989187077E-3</v>
      </c>
      <c r="BQ13">
        <v>8.9142000390961804E-4</v>
      </c>
      <c r="BR13">
        <v>0</v>
      </c>
      <c r="BS13">
        <v>0</v>
      </c>
      <c r="BT13">
        <v>1.0569703762119874E-2</v>
      </c>
      <c r="BU13">
        <v>8.5082457314826672E-3</v>
      </c>
    </row>
    <row r="14" spans="1:73" x14ac:dyDescent="0.25">
      <c r="A14">
        <v>1564</v>
      </c>
      <c r="B14">
        <v>463.28140597396418</v>
      </c>
      <c r="C14">
        <v>9.2906047827900483E-4</v>
      </c>
      <c r="D14">
        <v>10</v>
      </c>
      <c r="E14">
        <v>792</v>
      </c>
      <c r="F14">
        <v>-772</v>
      </c>
      <c r="G14">
        <v>0</v>
      </c>
      <c r="H14">
        <v>0</v>
      </c>
      <c r="I14">
        <v>0</v>
      </c>
      <c r="J14">
        <v>0</v>
      </c>
      <c r="K14">
        <v>1.820480482188623E-3</v>
      </c>
      <c r="L14">
        <v>1.820480482188623E-3</v>
      </c>
      <c r="M14">
        <v>4.8818258989355486E-3</v>
      </c>
      <c r="N14">
        <v>4.8818258989355486E-3</v>
      </c>
      <c r="O14">
        <v>5.5040007583751034E-3</v>
      </c>
      <c r="P14">
        <v>6.3017737359749131E-3</v>
      </c>
      <c r="Q14">
        <v>6.3017737359749131E-3</v>
      </c>
      <c r="R14">
        <v>8.4676873443951823E-3</v>
      </c>
      <c r="S14">
        <v>8.4676873443951823E-3</v>
      </c>
      <c r="T14">
        <v>9.8284119957088873E-3</v>
      </c>
      <c r="U14">
        <v>9.8284119957088873E-3</v>
      </c>
      <c r="V14">
        <v>1.2390184244308497E-2</v>
      </c>
      <c r="W14">
        <v>1.2390184244308497E-2</v>
      </c>
      <c r="X14">
        <v>1.2390184244308497E-2</v>
      </c>
      <c r="Y14">
        <v>1.2390184244308497E-2</v>
      </c>
      <c r="Z14">
        <v>1.2390184244308497E-2</v>
      </c>
      <c r="AA14">
        <v>1.2390184244308497E-2</v>
      </c>
      <c r="AB14">
        <v>1.2390184244308497E-2</v>
      </c>
      <c r="AC14">
        <v>1.2390184244308497E-2</v>
      </c>
      <c r="AD14">
        <v>1.2390184244308497E-2</v>
      </c>
      <c r="AE14">
        <v>1.2390184244308497E-2</v>
      </c>
      <c r="AF14">
        <v>1.2390184244308497E-2</v>
      </c>
      <c r="AG14">
        <v>1.2390184244308497E-2</v>
      </c>
      <c r="AH14">
        <v>1.2390184244308497E-2</v>
      </c>
      <c r="AI14">
        <v>1.2390184244308497E-2</v>
      </c>
      <c r="AJ14">
        <v>1.2390184244308497E-2</v>
      </c>
      <c r="AK14">
        <v>1.2390184244308497E-2</v>
      </c>
      <c r="AL14">
        <v>1.2390184244308497E-2</v>
      </c>
      <c r="AM14">
        <v>1.2390184244308497E-2</v>
      </c>
      <c r="AN14">
        <v>1.2390184244308497E-2</v>
      </c>
      <c r="AO14">
        <v>1.2390184244308497E-2</v>
      </c>
      <c r="AP14">
        <v>1.2390184244308497E-2</v>
      </c>
      <c r="AQ14">
        <v>1.2390184244308497E-2</v>
      </c>
      <c r="AR14">
        <v>1.2390184244308497E-2</v>
      </c>
      <c r="AS14">
        <v>1.2390184244308497E-2</v>
      </c>
      <c r="AT14">
        <v>1.2390184244308497E-2</v>
      </c>
      <c r="AU14">
        <v>1.2390184244308497E-2</v>
      </c>
      <c r="AV14">
        <v>1.2390184244308497E-2</v>
      </c>
      <c r="AW14">
        <v>1.2390184244308497E-2</v>
      </c>
      <c r="AX14">
        <v>1.2390184244308497E-2</v>
      </c>
      <c r="AY14">
        <v>1.2390184244308497E-2</v>
      </c>
      <c r="AZ14">
        <v>1.2390184244308497E-2</v>
      </c>
      <c r="BA14">
        <v>1.2390184244308497E-2</v>
      </c>
      <c r="BB14">
        <v>1.2390184244308497E-2</v>
      </c>
      <c r="BC14">
        <v>1.2390184244308497E-2</v>
      </c>
      <c r="BD14">
        <v>1.2390184244308497E-2</v>
      </c>
      <c r="BE14">
        <v>9.8284119957088873E-3</v>
      </c>
      <c r="BF14">
        <v>9.8284119957088873E-3</v>
      </c>
      <c r="BG14">
        <v>8.4676873443951823E-3</v>
      </c>
      <c r="BH14">
        <v>8.4676873443951823E-3</v>
      </c>
      <c r="BI14">
        <v>6.3017737359749131E-3</v>
      </c>
      <c r="BJ14">
        <v>6.3017737359749131E-3</v>
      </c>
      <c r="BK14">
        <v>5.5040007583751034E-3</v>
      </c>
      <c r="BL14">
        <v>5.5040007583751034E-3</v>
      </c>
      <c r="BM14">
        <v>5.5040007583751034E-3</v>
      </c>
      <c r="BN14">
        <v>4.8818258989355486E-3</v>
      </c>
      <c r="BO14">
        <v>4.8818258989355486E-3</v>
      </c>
      <c r="BP14">
        <v>2.9514074771977124E-3</v>
      </c>
      <c r="BQ14">
        <v>8.9142000390961804E-4</v>
      </c>
      <c r="BR14">
        <v>0</v>
      </c>
      <c r="BS14">
        <v>0</v>
      </c>
      <c r="BT14">
        <v>1.0569703762119874E-2</v>
      </c>
      <c r="BU14">
        <v>7.7857837472993466E-3</v>
      </c>
    </row>
    <row r="15" spans="1:73" x14ac:dyDescent="0.25">
      <c r="A15">
        <v>1564</v>
      </c>
      <c r="B15">
        <v>521.61856850999993</v>
      </c>
      <c r="C15">
        <v>1.0460493136354044E-3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1.0460493136354044E-3</v>
      </c>
      <c r="K15">
        <v>2.8665297958240274E-3</v>
      </c>
      <c r="L15">
        <v>2.8665297958240274E-3</v>
      </c>
      <c r="M15">
        <v>5.927875212570953E-3</v>
      </c>
      <c r="N15">
        <v>5.927875212570953E-3</v>
      </c>
      <c r="O15">
        <v>6.5500500720105078E-3</v>
      </c>
      <c r="P15">
        <v>7.3478230496103174E-3</v>
      </c>
      <c r="Q15">
        <v>7.3478230496103174E-3</v>
      </c>
      <c r="R15">
        <v>9.5137366580305867E-3</v>
      </c>
      <c r="S15">
        <v>9.5137366580305867E-3</v>
      </c>
      <c r="T15">
        <v>1.0874461309344292E-2</v>
      </c>
      <c r="U15">
        <v>1.0874461309344292E-2</v>
      </c>
      <c r="V15">
        <v>1.3436233557943902E-2</v>
      </c>
      <c r="W15">
        <v>1.3436233557943902E-2</v>
      </c>
      <c r="X15">
        <v>1.3436233557943902E-2</v>
      </c>
      <c r="Y15">
        <v>1.3436233557943902E-2</v>
      </c>
      <c r="Z15">
        <v>1.3436233557943902E-2</v>
      </c>
      <c r="AA15">
        <v>1.3436233557943902E-2</v>
      </c>
      <c r="AB15">
        <v>1.3436233557943902E-2</v>
      </c>
      <c r="AC15">
        <v>1.3436233557943902E-2</v>
      </c>
      <c r="AD15">
        <v>1.3436233557943902E-2</v>
      </c>
      <c r="AE15">
        <v>1.3436233557943902E-2</v>
      </c>
      <c r="AF15">
        <v>1.3436233557943902E-2</v>
      </c>
      <c r="AG15">
        <v>1.3436233557943902E-2</v>
      </c>
      <c r="AH15">
        <v>1.3436233557943902E-2</v>
      </c>
      <c r="AI15">
        <v>1.3436233557943902E-2</v>
      </c>
      <c r="AJ15">
        <v>1.3436233557943902E-2</v>
      </c>
      <c r="AK15">
        <v>1.3436233557943902E-2</v>
      </c>
      <c r="AL15">
        <v>1.3436233557943902E-2</v>
      </c>
      <c r="AM15">
        <v>1.3436233557943902E-2</v>
      </c>
      <c r="AN15">
        <v>1.3436233557943902E-2</v>
      </c>
      <c r="AO15">
        <v>1.3436233557943902E-2</v>
      </c>
      <c r="AP15">
        <v>1.3436233557943902E-2</v>
      </c>
      <c r="AQ15">
        <v>1.3436233557943902E-2</v>
      </c>
      <c r="AR15">
        <v>1.3436233557943902E-2</v>
      </c>
      <c r="AS15">
        <v>1.3436233557943902E-2</v>
      </c>
      <c r="AT15">
        <v>1.3436233557943902E-2</v>
      </c>
      <c r="AU15">
        <v>1.3436233557943902E-2</v>
      </c>
      <c r="AV15">
        <v>1.3436233557943902E-2</v>
      </c>
      <c r="AW15">
        <v>1.3436233557943902E-2</v>
      </c>
      <c r="AX15">
        <v>1.3436233557943902E-2</v>
      </c>
      <c r="AY15">
        <v>1.3436233557943902E-2</v>
      </c>
      <c r="AZ15">
        <v>1.3436233557943902E-2</v>
      </c>
      <c r="BA15">
        <v>1.3436233557943902E-2</v>
      </c>
      <c r="BB15">
        <v>1.3436233557943902E-2</v>
      </c>
      <c r="BC15">
        <v>1.3436233557943902E-2</v>
      </c>
      <c r="BD15">
        <v>1.3436233557943902E-2</v>
      </c>
      <c r="BE15">
        <v>1.0874461309344292E-2</v>
      </c>
      <c r="BF15">
        <v>1.0874461309344292E-2</v>
      </c>
      <c r="BG15">
        <v>9.5137366580305867E-3</v>
      </c>
      <c r="BH15">
        <v>9.5137366580305867E-3</v>
      </c>
      <c r="BI15">
        <v>7.3478230496103174E-3</v>
      </c>
      <c r="BJ15">
        <v>7.3478230496103174E-3</v>
      </c>
      <c r="BK15">
        <v>6.5500500720105078E-3</v>
      </c>
      <c r="BL15">
        <v>6.5500500720105078E-3</v>
      </c>
      <c r="BM15">
        <v>6.5500500720105078E-3</v>
      </c>
      <c r="BN15">
        <v>5.927875212570953E-3</v>
      </c>
      <c r="BO15">
        <v>5.927875212570953E-3</v>
      </c>
      <c r="BP15">
        <v>3.9974567908331168E-3</v>
      </c>
      <c r="BQ15">
        <v>8.9142000390961804E-4</v>
      </c>
      <c r="BR15">
        <v>0</v>
      </c>
      <c r="BS15">
        <v>0</v>
      </c>
      <c r="BT15">
        <v>1.0569703762119874E-2</v>
      </c>
      <c r="BU15">
        <v>7.5083583453729487E-3</v>
      </c>
    </row>
    <row r="16" spans="1:73" x14ac:dyDescent="0.25">
      <c r="A16">
        <v>1564</v>
      </c>
      <c r="B16">
        <v>510.42783069053718</v>
      </c>
      <c r="C16">
        <v>1.0236075059203128E-3</v>
      </c>
      <c r="D16">
        <v>-10</v>
      </c>
      <c r="E16">
        <v>772</v>
      </c>
      <c r="F16">
        <v>-792</v>
      </c>
      <c r="G16">
        <v>0</v>
      </c>
      <c r="H16">
        <v>0</v>
      </c>
      <c r="I16">
        <v>0</v>
      </c>
      <c r="J16">
        <v>2.0696568195557171E-3</v>
      </c>
      <c r="K16">
        <v>3.8901373017443401E-3</v>
      </c>
      <c r="L16">
        <v>3.8901373017443401E-3</v>
      </c>
      <c r="M16">
        <v>6.9514827184912658E-3</v>
      </c>
      <c r="N16">
        <v>6.9514827184912658E-3</v>
      </c>
      <c r="O16">
        <v>7.5736575779308205E-3</v>
      </c>
      <c r="P16">
        <v>8.3714305555306311E-3</v>
      </c>
      <c r="Q16">
        <v>8.3714305555306311E-3</v>
      </c>
      <c r="R16">
        <v>1.0537344163950899E-2</v>
      </c>
      <c r="S16">
        <v>1.0537344163950899E-2</v>
      </c>
      <c r="T16">
        <v>1.1898068815264604E-2</v>
      </c>
      <c r="U16">
        <v>1.1898068815264604E-2</v>
      </c>
      <c r="V16">
        <v>1.4459841063864214E-2</v>
      </c>
      <c r="W16">
        <v>1.4459841063864214E-2</v>
      </c>
      <c r="X16">
        <v>1.4459841063864214E-2</v>
      </c>
      <c r="Y16">
        <v>1.4459841063864214E-2</v>
      </c>
      <c r="Z16">
        <v>1.4459841063864214E-2</v>
      </c>
      <c r="AA16">
        <v>1.4459841063864214E-2</v>
      </c>
      <c r="AB16">
        <v>1.4459841063864214E-2</v>
      </c>
      <c r="AC16">
        <v>1.4459841063864214E-2</v>
      </c>
      <c r="AD16">
        <v>1.4459841063864214E-2</v>
      </c>
      <c r="AE16">
        <v>1.4459841063864214E-2</v>
      </c>
      <c r="AF16">
        <v>1.4459841063864214E-2</v>
      </c>
      <c r="AG16">
        <v>1.4459841063864214E-2</v>
      </c>
      <c r="AH16">
        <v>1.4459841063864214E-2</v>
      </c>
      <c r="AI16">
        <v>1.4459841063864214E-2</v>
      </c>
      <c r="AJ16">
        <v>1.4459841063864214E-2</v>
      </c>
      <c r="AK16">
        <v>1.4459841063864214E-2</v>
      </c>
      <c r="AL16">
        <v>1.4459841063864214E-2</v>
      </c>
      <c r="AM16">
        <v>1.4459841063864214E-2</v>
      </c>
      <c r="AN16">
        <v>1.4459841063864214E-2</v>
      </c>
      <c r="AO16">
        <v>1.4459841063864214E-2</v>
      </c>
      <c r="AP16">
        <v>1.4459841063864214E-2</v>
      </c>
      <c r="AQ16">
        <v>1.4459841063864214E-2</v>
      </c>
      <c r="AR16">
        <v>1.4459841063864214E-2</v>
      </c>
      <c r="AS16">
        <v>1.4459841063864214E-2</v>
      </c>
      <c r="AT16">
        <v>1.4459841063864214E-2</v>
      </c>
      <c r="AU16">
        <v>1.4459841063864214E-2</v>
      </c>
      <c r="AV16">
        <v>1.4459841063864214E-2</v>
      </c>
      <c r="AW16">
        <v>1.4459841063864214E-2</v>
      </c>
      <c r="AX16">
        <v>1.4459841063864214E-2</v>
      </c>
      <c r="AY16">
        <v>1.4459841063864214E-2</v>
      </c>
      <c r="AZ16">
        <v>1.4459841063864214E-2</v>
      </c>
      <c r="BA16">
        <v>1.4459841063864214E-2</v>
      </c>
      <c r="BB16">
        <v>1.4459841063864214E-2</v>
      </c>
      <c r="BC16">
        <v>1.4459841063864214E-2</v>
      </c>
      <c r="BD16">
        <v>1.4459841063864214E-2</v>
      </c>
      <c r="BE16">
        <v>1.1898068815264604E-2</v>
      </c>
      <c r="BF16">
        <v>1.1898068815264604E-2</v>
      </c>
      <c r="BG16">
        <v>1.0537344163950899E-2</v>
      </c>
      <c r="BH16">
        <v>1.0537344163950899E-2</v>
      </c>
      <c r="BI16">
        <v>8.3714305555306311E-3</v>
      </c>
      <c r="BJ16">
        <v>8.3714305555306311E-3</v>
      </c>
      <c r="BK16">
        <v>7.5736575779308205E-3</v>
      </c>
      <c r="BL16">
        <v>7.5736575779308205E-3</v>
      </c>
      <c r="BM16">
        <v>7.5736575779308205E-3</v>
      </c>
      <c r="BN16">
        <v>6.9514827184912658E-3</v>
      </c>
      <c r="BO16">
        <v>6.9514827184912658E-3</v>
      </c>
      <c r="BP16">
        <v>3.9974567908331168E-3</v>
      </c>
      <c r="BQ16">
        <v>8.9142000390961804E-4</v>
      </c>
      <c r="BR16">
        <v>0</v>
      </c>
      <c r="BS16">
        <v>0</v>
      </c>
      <c r="BT16">
        <v>1.0831329699679915E-2</v>
      </c>
      <c r="BU16">
        <v>7.5083583453729478E-3</v>
      </c>
    </row>
    <row r="17" spans="1:73" x14ac:dyDescent="0.25">
      <c r="A17">
        <v>1564</v>
      </c>
      <c r="B17">
        <v>528.70046682855491</v>
      </c>
      <c r="C17">
        <v>1.0602512905637203E-3</v>
      </c>
      <c r="D17">
        <v>-20</v>
      </c>
      <c r="E17">
        <v>762</v>
      </c>
      <c r="F17">
        <v>-802</v>
      </c>
      <c r="G17">
        <v>0</v>
      </c>
      <c r="H17">
        <v>0</v>
      </c>
      <c r="I17">
        <v>1.0602512905637203E-3</v>
      </c>
      <c r="J17">
        <v>3.1299081101194377E-3</v>
      </c>
      <c r="K17">
        <v>4.9503885923080602E-3</v>
      </c>
      <c r="L17">
        <v>4.9503885923080602E-3</v>
      </c>
      <c r="M17">
        <v>8.0117340090549855E-3</v>
      </c>
      <c r="N17">
        <v>8.0117340090549855E-3</v>
      </c>
      <c r="O17">
        <v>8.6339088684945411E-3</v>
      </c>
      <c r="P17">
        <v>9.4316818460943516E-3</v>
      </c>
      <c r="Q17">
        <v>9.4316818460943516E-3</v>
      </c>
      <c r="R17">
        <v>1.1597595454514619E-2</v>
      </c>
      <c r="S17">
        <v>1.1597595454514619E-2</v>
      </c>
      <c r="T17">
        <v>1.2958320105828324E-2</v>
      </c>
      <c r="U17">
        <v>1.2958320105828324E-2</v>
      </c>
      <c r="V17">
        <v>1.5520092354427934E-2</v>
      </c>
      <c r="W17">
        <v>1.5520092354427934E-2</v>
      </c>
      <c r="X17">
        <v>1.5520092354427934E-2</v>
      </c>
      <c r="Y17">
        <v>1.5520092354427934E-2</v>
      </c>
      <c r="Z17">
        <v>1.5520092354427934E-2</v>
      </c>
      <c r="AA17">
        <v>1.5520092354427934E-2</v>
      </c>
      <c r="AB17">
        <v>1.5520092354427934E-2</v>
      </c>
      <c r="AC17">
        <v>1.5520092354427934E-2</v>
      </c>
      <c r="AD17">
        <v>1.5520092354427934E-2</v>
      </c>
      <c r="AE17">
        <v>1.5520092354427934E-2</v>
      </c>
      <c r="AF17">
        <v>1.5520092354427934E-2</v>
      </c>
      <c r="AG17">
        <v>1.5520092354427934E-2</v>
      </c>
      <c r="AH17">
        <v>1.5520092354427934E-2</v>
      </c>
      <c r="AI17">
        <v>1.5520092354427934E-2</v>
      </c>
      <c r="AJ17">
        <v>1.5520092354427934E-2</v>
      </c>
      <c r="AK17">
        <v>1.5520092354427934E-2</v>
      </c>
      <c r="AL17">
        <v>1.5520092354427934E-2</v>
      </c>
      <c r="AM17">
        <v>1.5520092354427934E-2</v>
      </c>
      <c r="AN17">
        <v>1.5520092354427934E-2</v>
      </c>
      <c r="AO17">
        <v>1.5520092354427934E-2</v>
      </c>
      <c r="AP17">
        <v>1.5520092354427934E-2</v>
      </c>
      <c r="AQ17">
        <v>1.5520092354427934E-2</v>
      </c>
      <c r="AR17">
        <v>1.5520092354427934E-2</v>
      </c>
      <c r="AS17">
        <v>1.5520092354427934E-2</v>
      </c>
      <c r="AT17">
        <v>1.5520092354427934E-2</v>
      </c>
      <c r="AU17">
        <v>1.5520092354427934E-2</v>
      </c>
      <c r="AV17">
        <v>1.5520092354427934E-2</v>
      </c>
      <c r="AW17">
        <v>1.5520092354427934E-2</v>
      </c>
      <c r="AX17">
        <v>1.5520092354427934E-2</v>
      </c>
      <c r="AY17">
        <v>1.5520092354427934E-2</v>
      </c>
      <c r="AZ17">
        <v>1.5520092354427934E-2</v>
      </c>
      <c r="BA17">
        <v>1.5520092354427934E-2</v>
      </c>
      <c r="BB17">
        <v>1.5520092354427934E-2</v>
      </c>
      <c r="BC17">
        <v>1.5520092354427934E-2</v>
      </c>
      <c r="BD17">
        <v>1.5520092354427934E-2</v>
      </c>
      <c r="BE17">
        <v>1.2958320105828324E-2</v>
      </c>
      <c r="BF17">
        <v>1.2958320105828324E-2</v>
      </c>
      <c r="BG17">
        <v>1.1597595454514619E-2</v>
      </c>
      <c r="BH17">
        <v>1.1597595454514619E-2</v>
      </c>
      <c r="BI17">
        <v>9.4316818460943516E-3</v>
      </c>
      <c r="BJ17">
        <v>9.4316818460943516E-3</v>
      </c>
      <c r="BK17">
        <v>8.6339088684945411E-3</v>
      </c>
      <c r="BL17">
        <v>8.6339088684945411E-3</v>
      </c>
      <c r="BM17">
        <v>8.6339088684945411E-3</v>
      </c>
      <c r="BN17">
        <v>8.0117340090549855E-3</v>
      </c>
      <c r="BO17">
        <v>8.0117340090549855E-3</v>
      </c>
      <c r="BP17">
        <v>3.9974567908331168E-3</v>
      </c>
      <c r="BQ17">
        <v>8.9142000390961804E-4</v>
      </c>
      <c r="BR17">
        <v>0</v>
      </c>
      <c r="BS17">
        <v>0</v>
      </c>
      <c r="BT17">
        <v>1.151264724540919E-2</v>
      </c>
      <c r="BU17">
        <v>7.5083583453729487E-3</v>
      </c>
    </row>
    <row r="18" spans="1:73" x14ac:dyDescent="0.25">
      <c r="A18">
        <v>1564</v>
      </c>
      <c r="B18">
        <v>484.94890574197575</v>
      </c>
      <c r="C18">
        <v>9.7251229274425096E-4</v>
      </c>
      <c r="D18">
        <v>-30</v>
      </c>
      <c r="E18">
        <v>752</v>
      </c>
      <c r="F18">
        <v>-812</v>
      </c>
      <c r="G18">
        <v>0</v>
      </c>
      <c r="H18">
        <v>0</v>
      </c>
      <c r="I18">
        <v>2.0327635833079713E-3</v>
      </c>
      <c r="J18">
        <v>4.1024204028636884E-3</v>
      </c>
      <c r="K18">
        <v>5.922900885052311E-3</v>
      </c>
      <c r="L18">
        <v>5.922900885052311E-3</v>
      </c>
      <c r="M18">
        <v>8.9842463017992362E-3</v>
      </c>
      <c r="N18">
        <v>8.9842463017992362E-3</v>
      </c>
      <c r="O18">
        <v>9.6064211612387918E-3</v>
      </c>
      <c r="P18">
        <v>1.0404194138838602E-2</v>
      </c>
      <c r="Q18">
        <v>1.0404194138838602E-2</v>
      </c>
      <c r="R18">
        <v>1.257010774725887E-2</v>
      </c>
      <c r="S18">
        <v>1.257010774725887E-2</v>
      </c>
      <c r="T18">
        <v>1.3930832398572575E-2</v>
      </c>
      <c r="U18">
        <v>1.3930832398572575E-2</v>
      </c>
      <c r="V18">
        <v>1.6492604647172185E-2</v>
      </c>
      <c r="W18">
        <v>1.6492604647172185E-2</v>
      </c>
      <c r="X18">
        <v>1.6492604647172185E-2</v>
      </c>
      <c r="Y18">
        <v>1.6492604647172185E-2</v>
      </c>
      <c r="Z18">
        <v>1.6492604647172185E-2</v>
      </c>
      <c r="AA18">
        <v>1.6492604647172185E-2</v>
      </c>
      <c r="AB18">
        <v>1.6492604647172185E-2</v>
      </c>
      <c r="AC18">
        <v>1.6492604647172185E-2</v>
      </c>
      <c r="AD18">
        <v>1.6492604647172185E-2</v>
      </c>
      <c r="AE18">
        <v>1.6492604647172185E-2</v>
      </c>
      <c r="AF18">
        <v>1.6492604647172185E-2</v>
      </c>
      <c r="AG18">
        <v>1.6492604647172185E-2</v>
      </c>
      <c r="AH18">
        <v>1.6492604647172185E-2</v>
      </c>
      <c r="AI18">
        <v>1.6492604647172185E-2</v>
      </c>
      <c r="AJ18">
        <v>1.6492604647172185E-2</v>
      </c>
      <c r="AK18">
        <v>1.6492604647172185E-2</v>
      </c>
      <c r="AL18">
        <v>1.6492604647172185E-2</v>
      </c>
      <c r="AM18">
        <v>1.6492604647172185E-2</v>
      </c>
      <c r="AN18">
        <v>1.6492604647172185E-2</v>
      </c>
      <c r="AO18">
        <v>1.6492604647172185E-2</v>
      </c>
      <c r="AP18">
        <v>1.6492604647172185E-2</v>
      </c>
      <c r="AQ18">
        <v>1.6492604647172185E-2</v>
      </c>
      <c r="AR18">
        <v>1.6492604647172185E-2</v>
      </c>
      <c r="AS18">
        <v>1.6492604647172185E-2</v>
      </c>
      <c r="AT18">
        <v>1.6492604647172185E-2</v>
      </c>
      <c r="AU18">
        <v>1.6492604647172185E-2</v>
      </c>
      <c r="AV18">
        <v>1.6492604647172185E-2</v>
      </c>
      <c r="AW18">
        <v>1.6492604647172185E-2</v>
      </c>
      <c r="AX18">
        <v>1.6492604647172185E-2</v>
      </c>
      <c r="AY18">
        <v>1.6492604647172185E-2</v>
      </c>
      <c r="AZ18">
        <v>1.6492604647172185E-2</v>
      </c>
      <c r="BA18">
        <v>1.6492604647172185E-2</v>
      </c>
      <c r="BB18">
        <v>1.6492604647172185E-2</v>
      </c>
      <c r="BC18">
        <v>1.6492604647172185E-2</v>
      </c>
      <c r="BD18">
        <v>1.6492604647172185E-2</v>
      </c>
      <c r="BE18">
        <v>1.3930832398572575E-2</v>
      </c>
      <c r="BF18">
        <v>1.3930832398572575E-2</v>
      </c>
      <c r="BG18">
        <v>1.257010774725887E-2</v>
      </c>
      <c r="BH18">
        <v>1.257010774725887E-2</v>
      </c>
      <c r="BI18">
        <v>1.0404194138838602E-2</v>
      </c>
      <c r="BJ18">
        <v>1.0404194138838602E-2</v>
      </c>
      <c r="BK18">
        <v>9.6064211612387918E-3</v>
      </c>
      <c r="BL18">
        <v>9.6064211612387918E-3</v>
      </c>
      <c r="BM18">
        <v>9.6064211612387918E-3</v>
      </c>
      <c r="BN18">
        <v>8.9842463017992362E-3</v>
      </c>
      <c r="BO18">
        <v>8.9842463017992362E-3</v>
      </c>
      <c r="BP18">
        <v>3.9974567908331168E-3</v>
      </c>
      <c r="BQ18">
        <v>8.9142000390961804E-4</v>
      </c>
      <c r="BR18">
        <v>0</v>
      </c>
      <c r="BS18">
        <v>0</v>
      </c>
      <c r="BT18">
        <v>1.2193964791138465E-2</v>
      </c>
      <c r="BU18">
        <v>7.2885480656907104E-3</v>
      </c>
    </row>
    <row r="19" spans="1:73" x14ac:dyDescent="0.25">
      <c r="A19">
        <v>1564</v>
      </c>
      <c r="B19">
        <v>483.30621303790275</v>
      </c>
      <c r="C19">
        <v>9.6921805116746457E-4</v>
      </c>
      <c r="D19">
        <v>-40</v>
      </c>
      <c r="E19">
        <v>742</v>
      </c>
      <c r="F19">
        <v>-822</v>
      </c>
      <c r="G19">
        <v>0</v>
      </c>
      <c r="H19">
        <v>0</v>
      </c>
      <c r="I19">
        <v>3.0019816344754357E-3</v>
      </c>
      <c r="J19">
        <v>5.0716384540311528E-3</v>
      </c>
      <c r="K19">
        <v>6.8921189362197753E-3</v>
      </c>
      <c r="L19">
        <v>6.8921189362197753E-3</v>
      </c>
      <c r="M19">
        <v>9.9534643529667014E-3</v>
      </c>
      <c r="N19">
        <v>9.9534643529667014E-3</v>
      </c>
      <c r="O19">
        <v>1.0575639212406257E-2</v>
      </c>
      <c r="P19">
        <v>1.1373412190006068E-2</v>
      </c>
      <c r="Q19">
        <v>1.1373412190006068E-2</v>
      </c>
      <c r="R19">
        <v>1.3539325798426335E-2</v>
      </c>
      <c r="S19">
        <v>1.3539325798426335E-2</v>
      </c>
      <c r="T19">
        <v>1.490005044974004E-2</v>
      </c>
      <c r="U19">
        <v>1.490005044974004E-2</v>
      </c>
      <c r="V19">
        <v>1.7461822698339648E-2</v>
      </c>
      <c r="W19">
        <v>1.7461822698339648E-2</v>
      </c>
      <c r="X19">
        <v>1.7461822698339648E-2</v>
      </c>
      <c r="Y19">
        <v>1.7461822698339648E-2</v>
      </c>
      <c r="Z19">
        <v>1.7461822698339648E-2</v>
      </c>
      <c r="AA19">
        <v>1.7461822698339648E-2</v>
      </c>
      <c r="AB19">
        <v>1.7461822698339648E-2</v>
      </c>
      <c r="AC19">
        <v>1.7461822698339648E-2</v>
      </c>
      <c r="AD19">
        <v>1.7461822698339648E-2</v>
      </c>
      <c r="AE19">
        <v>1.7461822698339648E-2</v>
      </c>
      <c r="AF19">
        <v>1.7461822698339648E-2</v>
      </c>
      <c r="AG19">
        <v>1.7461822698339648E-2</v>
      </c>
      <c r="AH19">
        <v>1.7461822698339648E-2</v>
      </c>
      <c r="AI19">
        <v>1.7461822698339648E-2</v>
      </c>
      <c r="AJ19">
        <v>1.7461822698339648E-2</v>
      </c>
      <c r="AK19">
        <v>1.7461822698339648E-2</v>
      </c>
      <c r="AL19">
        <v>1.7461822698339648E-2</v>
      </c>
      <c r="AM19">
        <v>1.7461822698339648E-2</v>
      </c>
      <c r="AN19">
        <v>1.7461822698339648E-2</v>
      </c>
      <c r="AO19">
        <v>1.7461822698339648E-2</v>
      </c>
      <c r="AP19">
        <v>1.7461822698339648E-2</v>
      </c>
      <c r="AQ19">
        <v>1.7461822698339648E-2</v>
      </c>
      <c r="AR19">
        <v>1.7461822698339648E-2</v>
      </c>
      <c r="AS19">
        <v>1.7461822698339648E-2</v>
      </c>
      <c r="AT19">
        <v>1.7461822698339648E-2</v>
      </c>
      <c r="AU19">
        <v>1.7461822698339648E-2</v>
      </c>
      <c r="AV19">
        <v>1.7461822698339648E-2</v>
      </c>
      <c r="AW19">
        <v>1.7461822698339648E-2</v>
      </c>
      <c r="AX19">
        <v>1.7461822698339648E-2</v>
      </c>
      <c r="AY19">
        <v>1.7461822698339648E-2</v>
      </c>
      <c r="AZ19">
        <v>1.7461822698339648E-2</v>
      </c>
      <c r="BA19">
        <v>1.7461822698339648E-2</v>
      </c>
      <c r="BB19">
        <v>1.7461822698339648E-2</v>
      </c>
      <c r="BC19">
        <v>1.7461822698339648E-2</v>
      </c>
      <c r="BD19">
        <v>1.7461822698339648E-2</v>
      </c>
      <c r="BE19">
        <v>1.490005044974004E-2</v>
      </c>
      <c r="BF19">
        <v>1.490005044974004E-2</v>
      </c>
      <c r="BG19">
        <v>1.3539325798426335E-2</v>
      </c>
      <c r="BH19">
        <v>1.3539325798426335E-2</v>
      </c>
      <c r="BI19">
        <v>1.1373412190006068E-2</v>
      </c>
      <c r="BJ19">
        <v>1.1373412190006068E-2</v>
      </c>
      <c r="BK19">
        <v>1.0575639212406257E-2</v>
      </c>
      <c r="BL19">
        <v>1.0575639212406257E-2</v>
      </c>
      <c r="BM19">
        <v>1.0575639212406257E-2</v>
      </c>
      <c r="BN19">
        <v>9.9534643529667014E-3</v>
      </c>
      <c r="BO19">
        <v>8.9842463017992362E-3</v>
      </c>
      <c r="BP19">
        <v>3.9974567908331168E-3</v>
      </c>
      <c r="BQ19">
        <v>8.9142000390961804E-4</v>
      </c>
      <c r="BR19">
        <v>0</v>
      </c>
      <c r="BS19">
        <v>0</v>
      </c>
      <c r="BT19">
        <v>1.2941679624369757E-2</v>
      </c>
      <c r="BU19">
        <v>7.0556981931459636E-3</v>
      </c>
    </row>
    <row r="20" spans="1:73" x14ac:dyDescent="0.25">
      <c r="A20">
        <v>1564</v>
      </c>
      <c r="B20">
        <v>531.23009821854851</v>
      </c>
      <c r="C20">
        <v>1.0653241912214019E-3</v>
      </c>
      <c r="D20">
        <v>-30</v>
      </c>
      <c r="E20">
        <v>752</v>
      </c>
      <c r="F20">
        <v>-812</v>
      </c>
      <c r="G20">
        <v>0</v>
      </c>
      <c r="H20">
        <v>0</v>
      </c>
      <c r="I20">
        <v>4.0673058256968375E-3</v>
      </c>
      <c r="J20">
        <v>6.1369626452525547E-3</v>
      </c>
      <c r="K20">
        <v>7.9574431274411772E-3</v>
      </c>
      <c r="L20">
        <v>7.9574431274411772E-3</v>
      </c>
      <c r="M20">
        <v>1.1018788544188102E-2</v>
      </c>
      <c r="N20">
        <v>1.1018788544188102E-2</v>
      </c>
      <c r="O20">
        <v>1.164096340362766E-2</v>
      </c>
      <c r="P20">
        <v>1.2438736381227469E-2</v>
      </c>
      <c r="Q20">
        <v>1.2438736381227469E-2</v>
      </c>
      <c r="R20">
        <v>1.4604649989647736E-2</v>
      </c>
      <c r="S20">
        <v>1.4604649989647736E-2</v>
      </c>
      <c r="T20">
        <v>1.5965374640961441E-2</v>
      </c>
      <c r="U20">
        <v>1.5965374640961441E-2</v>
      </c>
      <c r="V20">
        <v>1.8527146889561051E-2</v>
      </c>
      <c r="W20">
        <v>1.8527146889561051E-2</v>
      </c>
      <c r="X20">
        <v>1.8527146889561051E-2</v>
      </c>
      <c r="Y20">
        <v>1.8527146889561051E-2</v>
      </c>
      <c r="Z20">
        <v>1.8527146889561051E-2</v>
      </c>
      <c r="AA20">
        <v>1.8527146889561051E-2</v>
      </c>
      <c r="AB20">
        <v>1.8527146889561051E-2</v>
      </c>
      <c r="AC20">
        <v>1.8527146889561051E-2</v>
      </c>
      <c r="AD20">
        <v>1.8527146889561051E-2</v>
      </c>
      <c r="AE20">
        <v>1.8527146889561051E-2</v>
      </c>
      <c r="AF20">
        <v>1.8527146889561051E-2</v>
      </c>
      <c r="AG20">
        <v>1.8527146889561051E-2</v>
      </c>
      <c r="AH20">
        <v>1.8527146889561051E-2</v>
      </c>
      <c r="AI20">
        <v>1.8527146889561051E-2</v>
      </c>
      <c r="AJ20">
        <v>1.8527146889561051E-2</v>
      </c>
      <c r="AK20">
        <v>1.8527146889561051E-2</v>
      </c>
      <c r="AL20">
        <v>1.8527146889561051E-2</v>
      </c>
      <c r="AM20">
        <v>1.8527146889561051E-2</v>
      </c>
      <c r="AN20">
        <v>1.8527146889561051E-2</v>
      </c>
      <c r="AO20">
        <v>1.8527146889561051E-2</v>
      </c>
      <c r="AP20">
        <v>1.8527146889561051E-2</v>
      </c>
      <c r="AQ20">
        <v>1.8527146889561051E-2</v>
      </c>
      <c r="AR20">
        <v>1.8527146889561051E-2</v>
      </c>
      <c r="AS20">
        <v>1.8527146889561051E-2</v>
      </c>
      <c r="AT20">
        <v>1.8527146889561051E-2</v>
      </c>
      <c r="AU20">
        <v>1.8527146889561051E-2</v>
      </c>
      <c r="AV20">
        <v>1.8527146889561051E-2</v>
      </c>
      <c r="AW20">
        <v>1.8527146889561051E-2</v>
      </c>
      <c r="AX20">
        <v>1.8527146889561051E-2</v>
      </c>
      <c r="AY20">
        <v>1.8527146889561051E-2</v>
      </c>
      <c r="AZ20">
        <v>1.8527146889561051E-2</v>
      </c>
      <c r="BA20">
        <v>1.8527146889561051E-2</v>
      </c>
      <c r="BB20">
        <v>1.8527146889561051E-2</v>
      </c>
      <c r="BC20">
        <v>1.8527146889561051E-2</v>
      </c>
      <c r="BD20">
        <v>1.8527146889561051E-2</v>
      </c>
      <c r="BE20">
        <v>1.5965374640961441E-2</v>
      </c>
      <c r="BF20">
        <v>1.5965374640961441E-2</v>
      </c>
      <c r="BG20">
        <v>1.4604649989647736E-2</v>
      </c>
      <c r="BH20">
        <v>1.4604649989647736E-2</v>
      </c>
      <c r="BI20">
        <v>1.2438736381227469E-2</v>
      </c>
      <c r="BJ20">
        <v>1.2438736381227469E-2</v>
      </c>
      <c r="BK20">
        <v>1.164096340362766E-2</v>
      </c>
      <c r="BL20">
        <v>1.164096340362766E-2</v>
      </c>
      <c r="BM20">
        <v>1.164096340362766E-2</v>
      </c>
      <c r="BN20">
        <v>1.1018788544188102E-2</v>
      </c>
      <c r="BO20">
        <v>1.0049570493020639E-2</v>
      </c>
      <c r="BP20">
        <v>3.9974567908331168E-3</v>
      </c>
      <c r="BQ20">
        <v>8.9142000390961804E-4</v>
      </c>
      <c r="BR20">
        <v>0</v>
      </c>
      <c r="BS20">
        <v>0</v>
      </c>
      <c r="BT20">
        <v>1.2193964791138465E-2</v>
      </c>
      <c r="BU20">
        <v>7.2885480656907087E-3</v>
      </c>
    </row>
    <row r="21" spans="1:73" x14ac:dyDescent="0.25">
      <c r="A21">
        <v>1564</v>
      </c>
      <c r="B21">
        <v>518.94041140450133</v>
      </c>
      <c r="C21">
        <v>1.0406785608073044E-3</v>
      </c>
      <c r="D21">
        <v>-20</v>
      </c>
      <c r="E21">
        <v>762</v>
      </c>
      <c r="F21">
        <v>-802</v>
      </c>
      <c r="G21">
        <v>0</v>
      </c>
      <c r="H21">
        <v>0</v>
      </c>
      <c r="I21">
        <v>5.1079843865041424E-3</v>
      </c>
      <c r="J21">
        <v>7.1776412060598586E-3</v>
      </c>
      <c r="K21">
        <v>8.9981216882484821E-3</v>
      </c>
      <c r="L21">
        <v>8.9981216882484821E-3</v>
      </c>
      <c r="M21">
        <v>1.2059467104995407E-2</v>
      </c>
      <c r="N21">
        <v>1.2059467104995407E-2</v>
      </c>
      <c r="O21">
        <v>1.2681641964434965E-2</v>
      </c>
      <c r="P21">
        <v>1.3479414942034773E-2</v>
      </c>
      <c r="Q21">
        <v>1.3479414942034773E-2</v>
      </c>
      <c r="R21">
        <v>1.5645328550455039E-2</v>
      </c>
      <c r="S21">
        <v>1.5645328550455039E-2</v>
      </c>
      <c r="T21">
        <v>1.7006053201768744E-2</v>
      </c>
      <c r="U21">
        <v>1.7006053201768744E-2</v>
      </c>
      <c r="V21">
        <v>1.9567825450368354E-2</v>
      </c>
      <c r="W21">
        <v>1.9567825450368354E-2</v>
      </c>
      <c r="X21">
        <v>1.9567825450368354E-2</v>
      </c>
      <c r="Y21">
        <v>1.9567825450368354E-2</v>
      </c>
      <c r="Z21">
        <v>1.9567825450368354E-2</v>
      </c>
      <c r="AA21">
        <v>1.9567825450368354E-2</v>
      </c>
      <c r="AB21">
        <v>1.9567825450368354E-2</v>
      </c>
      <c r="AC21">
        <v>1.9567825450368354E-2</v>
      </c>
      <c r="AD21">
        <v>1.9567825450368354E-2</v>
      </c>
      <c r="AE21">
        <v>1.9567825450368354E-2</v>
      </c>
      <c r="AF21">
        <v>1.9567825450368354E-2</v>
      </c>
      <c r="AG21">
        <v>1.9567825450368354E-2</v>
      </c>
      <c r="AH21">
        <v>1.9567825450368354E-2</v>
      </c>
      <c r="AI21">
        <v>1.9567825450368354E-2</v>
      </c>
      <c r="AJ21">
        <v>1.9567825450368354E-2</v>
      </c>
      <c r="AK21">
        <v>1.9567825450368354E-2</v>
      </c>
      <c r="AL21">
        <v>1.9567825450368354E-2</v>
      </c>
      <c r="AM21">
        <v>1.9567825450368354E-2</v>
      </c>
      <c r="AN21">
        <v>1.9567825450368354E-2</v>
      </c>
      <c r="AO21">
        <v>1.9567825450368354E-2</v>
      </c>
      <c r="AP21">
        <v>1.9567825450368354E-2</v>
      </c>
      <c r="AQ21">
        <v>1.9567825450368354E-2</v>
      </c>
      <c r="AR21">
        <v>1.9567825450368354E-2</v>
      </c>
      <c r="AS21">
        <v>1.9567825450368354E-2</v>
      </c>
      <c r="AT21">
        <v>1.9567825450368354E-2</v>
      </c>
      <c r="AU21">
        <v>1.9567825450368354E-2</v>
      </c>
      <c r="AV21">
        <v>1.9567825450368354E-2</v>
      </c>
      <c r="AW21">
        <v>1.9567825450368354E-2</v>
      </c>
      <c r="AX21">
        <v>1.9567825450368354E-2</v>
      </c>
      <c r="AY21">
        <v>1.9567825450368354E-2</v>
      </c>
      <c r="AZ21">
        <v>1.9567825450368354E-2</v>
      </c>
      <c r="BA21">
        <v>1.9567825450368354E-2</v>
      </c>
      <c r="BB21">
        <v>1.9567825450368354E-2</v>
      </c>
      <c r="BC21">
        <v>1.9567825450368354E-2</v>
      </c>
      <c r="BD21">
        <v>1.9567825450368354E-2</v>
      </c>
      <c r="BE21">
        <v>1.7006053201768744E-2</v>
      </c>
      <c r="BF21">
        <v>1.7006053201768744E-2</v>
      </c>
      <c r="BG21">
        <v>1.5645328550455039E-2</v>
      </c>
      <c r="BH21">
        <v>1.5645328550455039E-2</v>
      </c>
      <c r="BI21">
        <v>1.3479414942034773E-2</v>
      </c>
      <c r="BJ21">
        <v>1.3479414942034773E-2</v>
      </c>
      <c r="BK21">
        <v>1.2681641964434965E-2</v>
      </c>
      <c r="BL21">
        <v>1.2681641964434965E-2</v>
      </c>
      <c r="BM21">
        <v>1.2681641964434965E-2</v>
      </c>
      <c r="BN21">
        <v>1.2059467104995407E-2</v>
      </c>
      <c r="BO21">
        <v>1.1090249053827944E-2</v>
      </c>
      <c r="BP21">
        <v>3.9974567908331168E-3</v>
      </c>
      <c r="BQ21">
        <v>8.9142000390961804E-4</v>
      </c>
      <c r="BR21">
        <v>0</v>
      </c>
      <c r="BS21">
        <v>0</v>
      </c>
      <c r="BT21">
        <v>1.1512647245409189E-2</v>
      </c>
      <c r="BU21">
        <v>7.52867129854113E-3</v>
      </c>
    </row>
    <row r="22" spans="1:73" x14ac:dyDescent="0.25">
      <c r="A22">
        <v>1564</v>
      </c>
      <c r="B22">
        <v>505.85703250209718</v>
      </c>
      <c r="C22">
        <v>1.0144412672232486E-3</v>
      </c>
      <c r="D22">
        <v>-10</v>
      </c>
      <c r="E22">
        <v>772</v>
      </c>
      <c r="F22">
        <v>-792</v>
      </c>
      <c r="G22">
        <v>0</v>
      </c>
      <c r="H22">
        <v>0</v>
      </c>
      <c r="I22">
        <v>5.1079843865041424E-3</v>
      </c>
      <c r="J22">
        <v>8.192082473283107E-3</v>
      </c>
      <c r="K22">
        <v>1.001256295547173E-2</v>
      </c>
      <c r="L22">
        <v>1.001256295547173E-2</v>
      </c>
      <c r="M22">
        <v>1.3073908372218656E-2</v>
      </c>
      <c r="N22">
        <v>1.3073908372218656E-2</v>
      </c>
      <c r="O22">
        <v>1.3696083231658213E-2</v>
      </c>
      <c r="P22">
        <v>1.4493856209258022E-2</v>
      </c>
      <c r="Q22">
        <v>1.4493856209258022E-2</v>
      </c>
      <c r="R22">
        <v>1.6659769817678288E-2</v>
      </c>
      <c r="S22">
        <v>1.6659769817678288E-2</v>
      </c>
      <c r="T22">
        <v>1.8020494468991993E-2</v>
      </c>
      <c r="U22">
        <v>1.8020494468991993E-2</v>
      </c>
      <c r="V22">
        <v>2.0582266717591603E-2</v>
      </c>
      <c r="W22">
        <v>2.0582266717591603E-2</v>
      </c>
      <c r="X22">
        <v>2.0582266717591603E-2</v>
      </c>
      <c r="Y22">
        <v>2.0582266717591603E-2</v>
      </c>
      <c r="Z22">
        <v>2.0582266717591603E-2</v>
      </c>
      <c r="AA22">
        <v>2.0582266717591603E-2</v>
      </c>
      <c r="AB22">
        <v>2.0582266717591603E-2</v>
      </c>
      <c r="AC22">
        <v>2.0582266717591603E-2</v>
      </c>
      <c r="AD22">
        <v>2.0582266717591603E-2</v>
      </c>
      <c r="AE22">
        <v>2.0582266717591603E-2</v>
      </c>
      <c r="AF22">
        <v>2.0582266717591603E-2</v>
      </c>
      <c r="AG22">
        <v>2.0582266717591603E-2</v>
      </c>
      <c r="AH22">
        <v>2.0582266717591603E-2</v>
      </c>
      <c r="AI22">
        <v>2.0582266717591603E-2</v>
      </c>
      <c r="AJ22">
        <v>2.0582266717591603E-2</v>
      </c>
      <c r="AK22">
        <v>2.0582266717591603E-2</v>
      </c>
      <c r="AL22">
        <v>2.0582266717591603E-2</v>
      </c>
      <c r="AM22">
        <v>2.0582266717591603E-2</v>
      </c>
      <c r="AN22">
        <v>2.0582266717591603E-2</v>
      </c>
      <c r="AO22">
        <v>2.0582266717591603E-2</v>
      </c>
      <c r="AP22">
        <v>2.0582266717591603E-2</v>
      </c>
      <c r="AQ22">
        <v>2.0582266717591603E-2</v>
      </c>
      <c r="AR22">
        <v>2.0582266717591603E-2</v>
      </c>
      <c r="AS22">
        <v>2.0582266717591603E-2</v>
      </c>
      <c r="AT22">
        <v>2.0582266717591603E-2</v>
      </c>
      <c r="AU22">
        <v>2.0582266717591603E-2</v>
      </c>
      <c r="AV22">
        <v>2.0582266717591603E-2</v>
      </c>
      <c r="AW22">
        <v>2.0582266717591603E-2</v>
      </c>
      <c r="AX22">
        <v>2.0582266717591603E-2</v>
      </c>
      <c r="AY22">
        <v>2.0582266717591603E-2</v>
      </c>
      <c r="AZ22">
        <v>2.0582266717591603E-2</v>
      </c>
      <c r="BA22">
        <v>2.0582266717591603E-2</v>
      </c>
      <c r="BB22">
        <v>2.0582266717591603E-2</v>
      </c>
      <c r="BC22">
        <v>2.0582266717591603E-2</v>
      </c>
      <c r="BD22">
        <v>2.0582266717591603E-2</v>
      </c>
      <c r="BE22">
        <v>1.8020494468991993E-2</v>
      </c>
      <c r="BF22">
        <v>1.8020494468991993E-2</v>
      </c>
      <c r="BG22">
        <v>1.6659769817678288E-2</v>
      </c>
      <c r="BH22">
        <v>1.6659769817678288E-2</v>
      </c>
      <c r="BI22">
        <v>1.4493856209258022E-2</v>
      </c>
      <c r="BJ22">
        <v>1.4493856209258022E-2</v>
      </c>
      <c r="BK22">
        <v>1.3696083231658213E-2</v>
      </c>
      <c r="BL22">
        <v>1.3696083231658213E-2</v>
      </c>
      <c r="BM22">
        <v>1.3696083231658213E-2</v>
      </c>
      <c r="BN22">
        <v>1.3073908372218656E-2</v>
      </c>
      <c r="BO22">
        <v>1.2104690321051192E-2</v>
      </c>
      <c r="BP22">
        <v>3.9974567908331168E-3</v>
      </c>
      <c r="BQ22">
        <v>8.9142000390961804E-4</v>
      </c>
      <c r="BR22">
        <v>0</v>
      </c>
      <c r="BS22">
        <v>0</v>
      </c>
      <c r="BT22">
        <v>1.0831329699679914E-2</v>
      </c>
      <c r="BU22">
        <v>7.8914026051157792E-3</v>
      </c>
    </row>
    <row r="23" spans="1:73" x14ac:dyDescent="0.25">
      <c r="A23">
        <v>1481</v>
      </c>
      <c r="B23">
        <v>427.47060666103977</v>
      </c>
      <c r="C23">
        <v>8.5724581464648945E-4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5.1079843865041424E-3</v>
      </c>
      <c r="J23">
        <v>8.192082473283107E-3</v>
      </c>
      <c r="K23">
        <v>1.001256295547173E-2</v>
      </c>
      <c r="L23">
        <v>1.0869808770118219E-2</v>
      </c>
      <c r="M23">
        <v>1.3931154186865144E-2</v>
      </c>
      <c r="N23">
        <v>1.3931154186865144E-2</v>
      </c>
      <c r="O23">
        <v>1.4553329046304702E-2</v>
      </c>
      <c r="P23">
        <v>1.535110202390451E-2</v>
      </c>
      <c r="Q23">
        <v>1.535110202390451E-2</v>
      </c>
      <c r="R23">
        <v>1.7517015632324776E-2</v>
      </c>
      <c r="S23">
        <v>1.7517015632324776E-2</v>
      </c>
      <c r="T23">
        <v>1.8877740283638481E-2</v>
      </c>
      <c r="U23">
        <v>1.8877740283638481E-2</v>
      </c>
      <c r="V23">
        <v>2.1439512532238091E-2</v>
      </c>
      <c r="W23">
        <v>2.1439512532238091E-2</v>
      </c>
      <c r="X23">
        <v>2.1439512532238091E-2</v>
      </c>
      <c r="Y23">
        <v>2.1439512532238091E-2</v>
      </c>
      <c r="Z23">
        <v>2.1439512532238091E-2</v>
      </c>
      <c r="AA23">
        <v>2.1439512532238091E-2</v>
      </c>
      <c r="AB23">
        <v>2.1439512532238091E-2</v>
      </c>
      <c r="AC23">
        <v>2.1439512532238091E-2</v>
      </c>
      <c r="AD23">
        <v>2.1439512532238091E-2</v>
      </c>
      <c r="AE23">
        <v>2.1439512532238091E-2</v>
      </c>
      <c r="AF23">
        <v>2.1439512532238091E-2</v>
      </c>
      <c r="AG23">
        <v>2.1439512532238091E-2</v>
      </c>
      <c r="AH23">
        <v>2.1439512532238091E-2</v>
      </c>
      <c r="AI23">
        <v>2.1439512532238091E-2</v>
      </c>
      <c r="AJ23">
        <v>2.1439512532238091E-2</v>
      </c>
      <c r="AK23">
        <v>2.1439512532238091E-2</v>
      </c>
      <c r="AL23">
        <v>2.1439512532238091E-2</v>
      </c>
      <c r="AM23">
        <v>2.1439512532238091E-2</v>
      </c>
      <c r="AN23">
        <v>2.1439512532238091E-2</v>
      </c>
      <c r="AO23">
        <v>2.1439512532238091E-2</v>
      </c>
      <c r="AP23">
        <v>2.1439512532238091E-2</v>
      </c>
      <c r="AQ23">
        <v>2.1439512532238091E-2</v>
      </c>
      <c r="AR23">
        <v>2.1439512532238091E-2</v>
      </c>
      <c r="AS23">
        <v>2.1439512532238091E-2</v>
      </c>
      <c r="AT23">
        <v>2.1439512532238091E-2</v>
      </c>
      <c r="AU23">
        <v>2.1439512532238091E-2</v>
      </c>
      <c r="AV23">
        <v>2.1439512532238091E-2</v>
      </c>
      <c r="AW23">
        <v>2.1439512532238091E-2</v>
      </c>
      <c r="AX23">
        <v>2.1439512532238091E-2</v>
      </c>
      <c r="AY23">
        <v>2.1439512532238091E-2</v>
      </c>
      <c r="AZ23">
        <v>2.1439512532238091E-2</v>
      </c>
      <c r="BA23">
        <v>2.1439512532238091E-2</v>
      </c>
      <c r="BB23">
        <v>2.1439512532238091E-2</v>
      </c>
      <c r="BC23">
        <v>2.1439512532238091E-2</v>
      </c>
      <c r="BD23">
        <v>2.1439512532238091E-2</v>
      </c>
      <c r="BE23">
        <v>1.8877740283638481E-2</v>
      </c>
      <c r="BF23">
        <v>1.8877740283638481E-2</v>
      </c>
      <c r="BG23">
        <v>1.7517015632324776E-2</v>
      </c>
      <c r="BH23">
        <v>1.7517015632324776E-2</v>
      </c>
      <c r="BI23">
        <v>1.535110202390451E-2</v>
      </c>
      <c r="BJ23">
        <v>1.535110202390451E-2</v>
      </c>
      <c r="BK23">
        <v>1.4553329046304702E-2</v>
      </c>
      <c r="BL23">
        <v>1.4553329046304702E-2</v>
      </c>
      <c r="BM23">
        <v>1.4553329046304702E-2</v>
      </c>
      <c r="BN23">
        <v>1.3931154186865144E-2</v>
      </c>
      <c r="BO23">
        <v>1.2104690321051192E-2</v>
      </c>
      <c r="BP23">
        <v>3.9974567908331168E-3</v>
      </c>
      <c r="BQ23">
        <v>8.9142000390961804E-4</v>
      </c>
      <c r="BR23">
        <v>0</v>
      </c>
      <c r="BS23">
        <v>0</v>
      </c>
      <c r="BT23">
        <v>8.1705805201033894E-3</v>
      </c>
      <c r="BU23">
        <v>7.0207707122642519E-3</v>
      </c>
    </row>
    <row r="24" spans="1:73" x14ac:dyDescent="0.25">
      <c r="A24">
        <v>1481</v>
      </c>
      <c r="B24">
        <v>412.10516600621196</v>
      </c>
      <c r="C24">
        <v>8.2643209438994149E-4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5.1079843865041424E-3</v>
      </c>
      <c r="J24">
        <v>8.192082473283107E-3</v>
      </c>
      <c r="K24">
        <v>1.001256295547173E-2</v>
      </c>
      <c r="L24">
        <v>1.1696240864508161E-2</v>
      </c>
      <c r="M24">
        <v>1.4757586281255087E-2</v>
      </c>
      <c r="N24">
        <v>1.4757586281255087E-2</v>
      </c>
      <c r="O24">
        <v>1.5379761140694644E-2</v>
      </c>
      <c r="P24">
        <v>1.6177534118294451E-2</v>
      </c>
      <c r="Q24">
        <v>1.6177534118294451E-2</v>
      </c>
      <c r="R24">
        <v>1.8343447726714718E-2</v>
      </c>
      <c r="S24">
        <v>1.8343447726714718E-2</v>
      </c>
      <c r="T24">
        <v>1.9704172378028424E-2</v>
      </c>
      <c r="U24">
        <v>1.9704172378028424E-2</v>
      </c>
      <c r="V24">
        <v>2.2265944626628034E-2</v>
      </c>
      <c r="W24">
        <v>2.2265944626628034E-2</v>
      </c>
      <c r="X24">
        <v>2.2265944626628034E-2</v>
      </c>
      <c r="Y24">
        <v>2.2265944626628034E-2</v>
      </c>
      <c r="Z24">
        <v>2.2265944626628034E-2</v>
      </c>
      <c r="AA24">
        <v>2.2265944626628034E-2</v>
      </c>
      <c r="AB24">
        <v>2.2265944626628034E-2</v>
      </c>
      <c r="AC24">
        <v>2.2265944626628034E-2</v>
      </c>
      <c r="AD24">
        <v>2.2265944626628034E-2</v>
      </c>
      <c r="AE24">
        <v>2.2265944626628034E-2</v>
      </c>
      <c r="AF24">
        <v>2.2265944626628034E-2</v>
      </c>
      <c r="AG24">
        <v>2.2265944626628034E-2</v>
      </c>
      <c r="AH24">
        <v>2.2265944626628034E-2</v>
      </c>
      <c r="AI24">
        <v>2.2265944626628034E-2</v>
      </c>
      <c r="AJ24">
        <v>2.2265944626628034E-2</v>
      </c>
      <c r="AK24">
        <v>2.2265944626628034E-2</v>
      </c>
      <c r="AL24">
        <v>2.2265944626628034E-2</v>
      </c>
      <c r="AM24">
        <v>2.2265944626628034E-2</v>
      </c>
      <c r="AN24">
        <v>2.2265944626628034E-2</v>
      </c>
      <c r="AO24">
        <v>2.2265944626628034E-2</v>
      </c>
      <c r="AP24">
        <v>2.2265944626628034E-2</v>
      </c>
      <c r="AQ24">
        <v>2.2265944626628034E-2</v>
      </c>
      <c r="AR24">
        <v>2.2265944626628034E-2</v>
      </c>
      <c r="AS24">
        <v>2.2265944626628034E-2</v>
      </c>
      <c r="AT24">
        <v>2.2265944626628034E-2</v>
      </c>
      <c r="AU24">
        <v>2.2265944626628034E-2</v>
      </c>
      <c r="AV24">
        <v>2.2265944626628034E-2</v>
      </c>
      <c r="AW24">
        <v>2.2265944626628034E-2</v>
      </c>
      <c r="AX24">
        <v>2.2265944626628034E-2</v>
      </c>
      <c r="AY24">
        <v>2.2265944626628034E-2</v>
      </c>
      <c r="AZ24">
        <v>2.2265944626628034E-2</v>
      </c>
      <c r="BA24">
        <v>2.2265944626628034E-2</v>
      </c>
      <c r="BB24">
        <v>2.2265944626628034E-2</v>
      </c>
      <c r="BC24">
        <v>2.2265944626628034E-2</v>
      </c>
      <c r="BD24">
        <v>2.2265944626628034E-2</v>
      </c>
      <c r="BE24">
        <v>1.9704172378028424E-2</v>
      </c>
      <c r="BF24">
        <v>1.9704172378028424E-2</v>
      </c>
      <c r="BG24">
        <v>1.8343447726714718E-2</v>
      </c>
      <c r="BH24">
        <v>1.8343447726714718E-2</v>
      </c>
      <c r="BI24">
        <v>1.6177534118294451E-2</v>
      </c>
      <c r="BJ24">
        <v>1.6177534118294451E-2</v>
      </c>
      <c r="BK24">
        <v>1.5379761140694644E-2</v>
      </c>
      <c r="BL24">
        <v>1.5379761140694644E-2</v>
      </c>
      <c r="BM24">
        <v>1.5379761140694644E-2</v>
      </c>
      <c r="BN24">
        <v>1.4757586281255087E-2</v>
      </c>
      <c r="BO24">
        <v>1.2931122415441134E-2</v>
      </c>
      <c r="BP24">
        <v>3.9974567908331168E-3</v>
      </c>
      <c r="BQ24">
        <v>8.9142000390961804E-4</v>
      </c>
      <c r="BR24">
        <v>0</v>
      </c>
      <c r="BS24">
        <v>0</v>
      </c>
      <c r="BT24">
        <v>7.508358345372947E-3</v>
      </c>
      <c r="BU24">
        <v>7.2536205848089952E-3</v>
      </c>
    </row>
    <row r="25" spans="1:73" x14ac:dyDescent="0.25">
      <c r="A25">
        <v>1481</v>
      </c>
      <c r="B25">
        <v>461.3089976457124</v>
      </c>
      <c r="C25">
        <v>9.251050278741809E-4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5.1079843865041424E-3</v>
      </c>
      <c r="J25">
        <v>8.192082473283107E-3</v>
      </c>
      <c r="K25">
        <v>1.001256295547173E-2</v>
      </c>
      <c r="L25">
        <v>1.1696240864508161E-2</v>
      </c>
      <c r="M25">
        <v>1.5682691309129266E-2</v>
      </c>
      <c r="N25">
        <v>1.5682691309129266E-2</v>
      </c>
      <c r="O25">
        <v>1.6304866168568823E-2</v>
      </c>
      <c r="P25">
        <v>1.7102639146168632E-2</v>
      </c>
      <c r="Q25">
        <v>1.7102639146168632E-2</v>
      </c>
      <c r="R25">
        <v>1.92685527545889E-2</v>
      </c>
      <c r="S25">
        <v>1.92685527545889E-2</v>
      </c>
      <c r="T25">
        <v>2.0629277405902605E-2</v>
      </c>
      <c r="U25">
        <v>2.0629277405902605E-2</v>
      </c>
      <c r="V25">
        <v>2.3191049654502215E-2</v>
      </c>
      <c r="W25">
        <v>2.3191049654502215E-2</v>
      </c>
      <c r="X25">
        <v>2.3191049654502215E-2</v>
      </c>
      <c r="Y25">
        <v>2.3191049654502215E-2</v>
      </c>
      <c r="Z25">
        <v>2.3191049654502215E-2</v>
      </c>
      <c r="AA25">
        <v>2.3191049654502215E-2</v>
      </c>
      <c r="AB25">
        <v>2.3191049654502215E-2</v>
      </c>
      <c r="AC25">
        <v>2.3191049654502215E-2</v>
      </c>
      <c r="AD25">
        <v>2.3191049654502215E-2</v>
      </c>
      <c r="AE25">
        <v>2.3191049654502215E-2</v>
      </c>
      <c r="AF25">
        <v>2.3191049654502215E-2</v>
      </c>
      <c r="AG25">
        <v>2.3191049654502215E-2</v>
      </c>
      <c r="AH25">
        <v>2.3191049654502215E-2</v>
      </c>
      <c r="AI25">
        <v>2.3191049654502215E-2</v>
      </c>
      <c r="AJ25">
        <v>2.3191049654502215E-2</v>
      </c>
      <c r="AK25">
        <v>2.3191049654502215E-2</v>
      </c>
      <c r="AL25">
        <v>2.3191049654502215E-2</v>
      </c>
      <c r="AM25">
        <v>2.3191049654502215E-2</v>
      </c>
      <c r="AN25">
        <v>2.3191049654502215E-2</v>
      </c>
      <c r="AO25">
        <v>2.3191049654502215E-2</v>
      </c>
      <c r="AP25">
        <v>2.3191049654502215E-2</v>
      </c>
      <c r="AQ25">
        <v>2.3191049654502215E-2</v>
      </c>
      <c r="AR25">
        <v>2.3191049654502215E-2</v>
      </c>
      <c r="AS25">
        <v>2.3191049654502215E-2</v>
      </c>
      <c r="AT25">
        <v>2.3191049654502215E-2</v>
      </c>
      <c r="AU25">
        <v>2.3191049654502215E-2</v>
      </c>
      <c r="AV25">
        <v>2.3191049654502215E-2</v>
      </c>
      <c r="AW25">
        <v>2.3191049654502215E-2</v>
      </c>
      <c r="AX25">
        <v>2.3191049654502215E-2</v>
      </c>
      <c r="AY25">
        <v>2.3191049654502215E-2</v>
      </c>
      <c r="AZ25">
        <v>2.3191049654502215E-2</v>
      </c>
      <c r="BA25">
        <v>2.3191049654502215E-2</v>
      </c>
      <c r="BB25">
        <v>2.3191049654502215E-2</v>
      </c>
      <c r="BC25">
        <v>2.3191049654502215E-2</v>
      </c>
      <c r="BD25">
        <v>2.3191049654502215E-2</v>
      </c>
      <c r="BE25">
        <v>2.0629277405902605E-2</v>
      </c>
      <c r="BF25">
        <v>2.0629277405902605E-2</v>
      </c>
      <c r="BG25">
        <v>1.92685527545889E-2</v>
      </c>
      <c r="BH25">
        <v>1.92685527545889E-2</v>
      </c>
      <c r="BI25">
        <v>1.7102639146168632E-2</v>
      </c>
      <c r="BJ25">
        <v>1.7102639146168632E-2</v>
      </c>
      <c r="BK25">
        <v>1.6304866168568823E-2</v>
      </c>
      <c r="BL25">
        <v>1.6304866168568823E-2</v>
      </c>
      <c r="BM25">
        <v>1.6304866168568823E-2</v>
      </c>
      <c r="BN25">
        <v>1.5682691309129266E-2</v>
      </c>
      <c r="BO25">
        <v>1.3856227443315315E-2</v>
      </c>
      <c r="BP25">
        <v>3.9974567908331168E-3</v>
      </c>
      <c r="BQ25">
        <v>8.9142000390961804E-4</v>
      </c>
      <c r="BR25">
        <v>0</v>
      </c>
      <c r="BS25">
        <v>0</v>
      </c>
      <c r="BT25">
        <v>7.5083583453729487E-3</v>
      </c>
      <c r="BU25">
        <v>7.4864704573537437E-3</v>
      </c>
    </row>
    <row r="26" spans="1:73" x14ac:dyDescent="0.25">
      <c r="A26">
        <v>1481</v>
      </c>
      <c r="B26">
        <v>412.2790224611748</v>
      </c>
      <c r="C26">
        <v>8.267807446036493E-4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5.1079843865041424E-3</v>
      </c>
      <c r="J26">
        <v>8.192082473283107E-3</v>
      </c>
      <c r="K26">
        <v>1.001256295547173E-2</v>
      </c>
      <c r="L26">
        <v>1.1696240864508161E-2</v>
      </c>
      <c r="M26">
        <v>1.6509472053732915E-2</v>
      </c>
      <c r="N26">
        <v>1.6509472053732915E-2</v>
      </c>
      <c r="O26">
        <v>1.7131646913172472E-2</v>
      </c>
      <c r="P26">
        <v>1.7929419890772281E-2</v>
      </c>
      <c r="Q26">
        <v>1.7929419890772281E-2</v>
      </c>
      <c r="R26">
        <v>2.0095333499192548E-2</v>
      </c>
      <c r="S26">
        <v>2.0095333499192548E-2</v>
      </c>
      <c r="T26">
        <v>2.1456058150506253E-2</v>
      </c>
      <c r="U26">
        <v>2.1456058150506253E-2</v>
      </c>
      <c r="V26">
        <v>2.4017830399105863E-2</v>
      </c>
      <c r="W26">
        <v>2.4017830399105863E-2</v>
      </c>
      <c r="X26">
        <v>2.4017830399105863E-2</v>
      </c>
      <c r="Y26">
        <v>2.4017830399105863E-2</v>
      </c>
      <c r="Z26">
        <v>2.4017830399105863E-2</v>
      </c>
      <c r="AA26">
        <v>2.4017830399105863E-2</v>
      </c>
      <c r="AB26">
        <v>2.4017830399105863E-2</v>
      </c>
      <c r="AC26">
        <v>2.4017830399105863E-2</v>
      </c>
      <c r="AD26">
        <v>2.4017830399105863E-2</v>
      </c>
      <c r="AE26">
        <v>2.4017830399105863E-2</v>
      </c>
      <c r="AF26">
        <v>2.4017830399105863E-2</v>
      </c>
      <c r="AG26">
        <v>2.4017830399105863E-2</v>
      </c>
      <c r="AH26">
        <v>2.4017830399105863E-2</v>
      </c>
      <c r="AI26">
        <v>2.4017830399105863E-2</v>
      </c>
      <c r="AJ26">
        <v>2.4017830399105863E-2</v>
      </c>
      <c r="AK26">
        <v>2.4017830399105863E-2</v>
      </c>
      <c r="AL26">
        <v>2.4017830399105863E-2</v>
      </c>
      <c r="AM26">
        <v>2.4017830399105863E-2</v>
      </c>
      <c r="AN26">
        <v>2.4017830399105863E-2</v>
      </c>
      <c r="AO26">
        <v>2.4017830399105863E-2</v>
      </c>
      <c r="AP26">
        <v>2.4017830399105863E-2</v>
      </c>
      <c r="AQ26">
        <v>2.4017830399105863E-2</v>
      </c>
      <c r="AR26">
        <v>2.4017830399105863E-2</v>
      </c>
      <c r="AS26">
        <v>2.4017830399105863E-2</v>
      </c>
      <c r="AT26">
        <v>2.4017830399105863E-2</v>
      </c>
      <c r="AU26">
        <v>2.4017830399105863E-2</v>
      </c>
      <c r="AV26">
        <v>2.4017830399105863E-2</v>
      </c>
      <c r="AW26">
        <v>2.4017830399105863E-2</v>
      </c>
      <c r="AX26">
        <v>2.4017830399105863E-2</v>
      </c>
      <c r="AY26">
        <v>2.4017830399105863E-2</v>
      </c>
      <c r="AZ26">
        <v>2.4017830399105863E-2</v>
      </c>
      <c r="BA26">
        <v>2.4017830399105863E-2</v>
      </c>
      <c r="BB26">
        <v>2.4017830399105863E-2</v>
      </c>
      <c r="BC26">
        <v>2.4017830399105863E-2</v>
      </c>
      <c r="BD26">
        <v>2.4017830399105863E-2</v>
      </c>
      <c r="BE26">
        <v>2.1456058150506253E-2</v>
      </c>
      <c r="BF26">
        <v>2.1456058150506253E-2</v>
      </c>
      <c r="BG26">
        <v>2.0095333499192548E-2</v>
      </c>
      <c r="BH26">
        <v>2.0095333499192548E-2</v>
      </c>
      <c r="BI26">
        <v>1.7929419890772281E-2</v>
      </c>
      <c r="BJ26">
        <v>1.7929419890772281E-2</v>
      </c>
      <c r="BK26">
        <v>1.7131646913172472E-2</v>
      </c>
      <c r="BL26">
        <v>1.7131646913172472E-2</v>
      </c>
      <c r="BM26">
        <v>1.7131646913172472E-2</v>
      </c>
      <c r="BN26">
        <v>1.6509472053732915E-2</v>
      </c>
      <c r="BO26">
        <v>1.4683008187918964E-2</v>
      </c>
      <c r="BP26">
        <v>3.9974567908331168E-3</v>
      </c>
      <c r="BQ26">
        <v>8.9142000390961804E-4</v>
      </c>
      <c r="BR26">
        <v>0</v>
      </c>
      <c r="BS26">
        <v>0</v>
      </c>
      <c r="BT26">
        <v>7.5083583453729487E-3</v>
      </c>
      <c r="BU26">
        <v>8.1276608387963953E-3</v>
      </c>
    </row>
    <row r="27" spans="1:73" x14ac:dyDescent="0.25">
      <c r="A27">
        <v>1481</v>
      </c>
      <c r="B27">
        <v>426.67065708147874</v>
      </c>
      <c r="C27">
        <v>8.556416027584177E-4</v>
      </c>
      <c r="D27">
        <v>40</v>
      </c>
      <c r="E27">
        <v>780.5</v>
      </c>
      <c r="F27">
        <v>-700.5</v>
      </c>
      <c r="G27">
        <v>0</v>
      </c>
      <c r="H27">
        <v>0</v>
      </c>
      <c r="I27">
        <v>5.1079843865041424E-3</v>
      </c>
      <c r="J27">
        <v>8.192082473283107E-3</v>
      </c>
      <c r="K27">
        <v>1.001256295547173E-2</v>
      </c>
      <c r="L27">
        <v>1.1696240864508161E-2</v>
      </c>
      <c r="M27">
        <v>1.7365113656491332E-2</v>
      </c>
      <c r="N27">
        <v>1.7365113656491332E-2</v>
      </c>
      <c r="O27">
        <v>1.7987288515930889E-2</v>
      </c>
      <c r="P27">
        <v>1.8785061493530698E-2</v>
      </c>
      <c r="Q27">
        <v>1.8785061493530698E-2</v>
      </c>
      <c r="R27">
        <v>2.0950975101950965E-2</v>
      </c>
      <c r="S27">
        <v>2.0950975101950965E-2</v>
      </c>
      <c r="T27">
        <v>2.231169975326467E-2</v>
      </c>
      <c r="U27">
        <v>2.231169975326467E-2</v>
      </c>
      <c r="V27">
        <v>2.487347200186428E-2</v>
      </c>
      <c r="W27">
        <v>2.487347200186428E-2</v>
      </c>
      <c r="X27">
        <v>2.487347200186428E-2</v>
      </c>
      <c r="Y27">
        <v>2.487347200186428E-2</v>
      </c>
      <c r="Z27">
        <v>2.487347200186428E-2</v>
      </c>
      <c r="AA27">
        <v>2.487347200186428E-2</v>
      </c>
      <c r="AB27">
        <v>2.487347200186428E-2</v>
      </c>
      <c r="AC27">
        <v>2.487347200186428E-2</v>
      </c>
      <c r="AD27">
        <v>2.487347200186428E-2</v>
      </c>
      <c r="AE27">
        <v>2.487347200186428E-2</v>
      </c>
      <c r="AF27">
        <v>2.487347200186428E-2</v>
      </c>
      <c r="AG27">
        <v>2.487347200186428E-2</v>
      </c>
      <c r="AH27">
        <v>2.487347200186428E-2</v>
      </c>
      <c r="AI27">
        <v>2.487347200186428E-2</v>
      </c>
      <c r="AJ27">
        <v>2.487347200186428E-2</v>
      </c>
      <c r="AK27">
        <v>2.487347200186428E-2</v>
      </c>
      <c r="AL27">
        <v>2.487347200186428E-2</v>
      </c>
      <c r="AM27">
        <v>2.487347200186428E-2</v>
      </c>
      <c r="AN27">
        <v>2.487347200186428E-2</v>
      </c>
      <c r="AO27">
        <v>2.487347200186428E-2</v>
      </c>
      <c r="AP27">
        <v>2.487347200186428E-2</v>
      </c>
      <c r="AQ27">
        <v>2.487347200186428E-2</v>
      </c>
      <c r="AR27">
        <v>2.487347200186428E-2</v>
      </c>
      <c r="AS27">
        <v>2.487347200186428E-2</v>
      </c>
      <c r="AT27">
        <v>2.487347200186428E-2</v>
      </c>
      <c r="AU27">
        <v>2.487347200186428E-2</v>
      </c>
      <c r="AV27">
        <v>2.487347200186428E-2</v>
      </c>
      <c r="AW27">
        <v>2.487347200186428E-2</v>
      </c>
      <c r="AX27">
        <v>2.487347200186428E-2</v>
      </c>
      <c r="AY27">
        <v>2.487347200186428E-2</v>
      </c>
      <c r="AZ27">
        <v>2.487347200186428E-2</v>
      </c>
      <c r="BA27">
        <v>2.487347200186428E-2</v>
      </c>
      <c r="BB27">
        <v>2.487347200186428E-2</v>
      </c>
      <c r="BC27">
        <v>2.487347200186428E-2</v>
      </c>
      <c r="BD27">
        <v>2.487347200186428E-2</v>
      </c>
      <c r="BE27">
        <v>2.231169975326467E-2</v>
      </c>
      <c r="BF27">
        <v>2.231169975326467E-2</v>
      </c>
      <c r="BG27">
        <v>2.0950975101950965E-2</v>
      </c>
      <c r="BH27">
        <v>2.0950975101950965E-2</v>
      </c>
      <c r="BI27">
        <v>1.8785061493530698E-2</v>
      </c>
      <c r="BJ27">
        <v>1.8785061493530698E-2</v>
      </c>
      <c r="BK27">
        <v>1.7987288515930889E-2</v>
      </c>
      <c r="BL27">
        <v>1.7987288515930889E-2</v>
      </c>
      <c r="BM27">
        <v>1.7987288515930889E-2</v>
      </c>
      <c r="BN27">
        <v>1.7365113656491332E-2</v>
      </c>
      <c r="BO27">
        <v>1.5538649790677383E-2</v>
      </c>
      <c r="BP27">
        <v>4.8530983935915345E-3</v>
      </c>
      <c r="BQ27">
        <v>8.9142000390961804E-4</v>
      </c>
      <c r="BR27">
        <v>0</v>
      </c>
      <c r="BS27">
        <v>0</v>
      </c>
      <c r="BT27">
        <v>7.3337209409643916E-3</v>
      </c>
      <c r="BU27">
        <v>8.8112176748046077E-3</v>
      </c>
    </row>
    <row r="28" spans="1:73" x14ac:dyDescent="0.25">
      <c r="A28">
        <v>1481</v>
      </c>
      <c r="B28">
        <v>405.12508705046588</v>
      </c>
      <c r="C28">
        <v>8.1243430512098231E-4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5.1079843865041424E-3</v>
      </c>
      <c r="J28">
        <v>8.192082473283107E-3</v>
      </c>
      <c r="K28">
        <v>1.001256295547173E-2</v>
      </c>
      <c r="L28">
        <v>1.1696240864508161E-2</v>
      </c>
      <c r="M28">
        <v>1.8177547961612313E-2</v>
      </c>
      <c r="N28">
        <v>1.8177547961612313E-2</v>
      </c>
      <c r="O28">
        <v>1.879972282105187E-2</v>
      </c>
      <c r="P28">
        <v>1.9597495798651679E-2</v>
      </c>
      <c r="Q28">
        <v>1.9597495798651679E-2</v>
      </c>
      <c r="R28">
        <v>2.1763409407071947E-2</v>
      </c>
      <c r="S28">
        <v>2.1763409407071947E-2</v>
      </c>
      <c r="T28">
        <v>2.3124134058385652E-2</v>
      </c>
      <c r="U28">
        <v>2.3124134058385652E-2</v>
      </c>
      <c r="V28">
        <v>2.5685906306985262E-2</v>
      </c>
      <c r="W28">
        <v>2.5685906306985262E-2</v>
      </c>
      <c r="X28">
        <v>2.5685906306985262E-2</v>
      </c>
      <c r="Y28">
        <v>2.5685906306985262E-2</v>
      </c>
      <c r="Z28">
        <v>2.5685906306985262E-2</v>
      </c>
      <c r="AA28">
        <v>2.5685906306985262E-2</v>
      </c>
      <c r="AB28">
        <v>2.5685906306985262E-2</v>
      </c>
      <c r="AC28">
        <v>2.5685906306985262E-2</v>
      </c>
      <c r="AD28">
        <v>2.5685906306985262E-2</v>
      </c>
      <c r="AE28">
        <v>2.5685906306985262E-2</v>
      </c>
      <c r="AF28">
        <v>2.5685906306985262E-2</v>
      </c>
      <c r="AG28">
        <v>2.5685906306985262E-2</v>
      </c>
      <c r="AH28">
        <v>2.5685906306985262E-2</v>
      </c>
      <c r="AI28">
        <v>2.5685906306985262E-2</v>
      </c>
      <c r="AJ28">
        <v>2.5685906306985262E-2</v>
      </c>
      <c r="AK28">
        <v>2.5685906306985262E-2</v>
      </c>
      <c r="AL28">
        <v>2.5685906306985262E-2</v>
      </c>
      <c r="AM28">
        <v>2.5685906306985262E-2</v>
      </c>
      <c r="AN28">
        <v>2.5685906306985262E-2</v>
      </c>
      <c r="AO28">
        <v>2.5685906306985262E-2</v>
      </c>
      <c r="AP28">
        <v>2.5685906306985262E-2</v>
      </c>
      <c r="AQ28">
        <v>2.5685906306985262E-2</v>
      </c>
      <c r="AR28">
        <v>2.5685906306985262E-2</v>
      </c>
      <c r="AS28">
        <v>2.5685906306985262E-2</v>
      </c>
      <c r="AT28">
        <v>2.5685906306985262E-2</v>
      </c>
      <c r="AU28">
        <v>2.5685906306985262E-2</v>
      </c>
      <c r="AV28">
        <v>2.5685906306985262E-2</v>
      </c>
      <c r="AW28">
        <v>2.5685906306985262E-2</v>
      </c>
      <c r="AX28">
        <v>2.5685906306985262E-2</v>
      </c>
      <c r="AY28">
        <v>2.5685906306985262E-2</v>
      </c>
      <c r="AZ28">
        <v>2.5685906306985262E-2</v>
      </c>
      <c r="BA28">
        <v>2.5685906306985262E-2</v>
      </c>
      <c r="BB28">
        <v>2.5685906306985262E-2</v>
      </c>
      <c r="BC28">
        <v>2.5685906306985262E-2</v>
      </c>
      <c r="BD28">
        <v>2.5685906306985262E-2</v>
      </c>
      <c r="BE28">
        <v>2.3124134058385652E-2</v>
      </c>
      <c r="BF28">
        <v>2.3124134058385652E-2</v>
      </c>
      <c r="BG28">
        <v>2.1763409407071947E-2</v>
      </c>
      <c r="BH28">
        <v>2.1763409407071947E-2</v>
      </c>
      <c r="BI28">
        <v>1.9597495798651679E-2</v>
      </c>
      <c r="BJ28">
        <v>1.9597495798651679E-2</v>
      </c>
      <c r="BK28">
        <v>1.879972282105187E-2</v>
      </c>
      <c r="BL28">
        <v>1.879972282105187E-2</v>
      </c>
      <c r="BM28">
        <v>1.879972282105187E-2</v>
      </c>
      <c r="BN28">
        <v>1.8177547961612313E-2</v>
      </c>
      <c r="BO28">
        <v>1.6351084095798364E-2</v>
      </c>
      <c r="BP28">
        <v>4.8530983935915345E-3</v>
      </c>
      <c r="BQ28">
        <v>8.9142000390961804E-4</v>
      </c>
      <c r="BR28">
        <v>0</v>
      </c>
      <c r="BS28">
        <v>0</v>
      </c>
      <c r="BT28">
        <v>7.5083583453729487E-3</v>
      </c>
      <c r="BU28">
        <v>8.1276608387963953E-3</v>
      </c>
    </row>
    <row r="29" spans="1:73" x14ac:dyDescent="0.25">
      <c r="A29">
        <v>1481</v>
      </c>
      <c r="B29">
        <v>436.25745323205939</v>
      </c>
      <c r="C29">
        <v>8.7486687988366091E-4</v>
      </c>
      <c r="D29">
        <v>20</v>
      </c>
      <c r="E29">
        <v>760.5</v>
      </c>
      <c r="F29">
        <v>-720.5</v>
      </c>
      <c r="G29">
        <v>0</v>
      </c>
      <c r="H29">
        <v>0</v>
      </c>
      <c r="I29">
        <v>5.1079843865041424E-3</v>
      </c>
      <c r="J29">
        <v>8.192082473283107E-3</v>
      </c>
      <c r="K29">
        <v>1.001256295547173E-2</v>
      </c>
      <c r="L29">
        <v>1.1696240864508161E-2</v>
      </c>
      <c r="M29">
        <v>1.9052414841495974E-2</v>
      </c>
      <c r="N29">
        <v>1.9052414841495974E-2</v>
      </c>
      <c r="O29">
        <v>1.9674589700935531E-2</v>
      </c>
      <c r="P29">
        <v>2.047236267853534E-2</v>
      </c>
      <c r="Q29">
        <v>2.047236267853534E-2</v>
      </c>
      <c r="R29">
        <v>2.2638276286955607E-2</v>
      </c>
      <c r="S29">
        <v>2.2638276286955607E-2</v>
      </c>
      <c r="T29">
        <v>2.3999000938269312E-2</v>
      </c>
      <c r="U29">
        <v>2.3999000938269312E-2</v>
      </c>
      <c r="V29">
        <v>2.6560773186868922E-2</v>
      </c>
      <c r="W29">
        <v>2.6560773186868922E-2</v>
      </c>
      <c r="X29">
        <v>2.6560773186868922E-2</v>
      </c>
      <c r="Y29">
        <v>2.6560773186868922E-2</v>
      </c>
      <c r="Z29">
        <v>2.6560773186868922E-2</v>
      </c>
      <c r="AA29">
        <v>2.6560773186868922E-2</v>
      </c>
      <c r="AB29">
        <v>2.6560773186868922E-2</v>
      </c>
      <c r="AC29">
        <v>2.6560773186868922E-2</v>
      </c>
      <c r="AD29">
        <v>2.6560773186868922E-2</v>
      </c>
      <c r="AE29">
        <v>2.6560773186868922E-2</v>
      </c>
      <c r="AF29">
        <v>2.6560773186868922E-2</v>
      </c>
      <c r="AG29">
        <v>2.6560773186868922E-2</v>
      </c>
      <c r="AH29">
        <v>2.6560773186868922E-2</v>
      </c>
      <c r="AI29">
        <v>2.6560773186868922E-2</v>
      </c>
      <c r="AJ29">
        <v>2.6560773186868922E-2</v>
      </c>
      <c r="AK29">
        <v>2.6560773186868922E-2</v>
      </c>
      <c r="AL29">
        <v>2.6560773186868922E-2</v>
      </c>
      <c r="AM29">
        <v>2.6560773186868922E-2</v>
      </c>
      <c r="AN29">
        <v>2.6560773186868922E-2</v>
      </c>
      <c r="AO29">
        <v>2.6560773186868922E-2</v>
      </c>
      <c r="AP29">
        <v>2.6560773186868922E-2</v>
      </c>
      <c r="AQ29">
        <v>2.6560773186868922E-2</v>
      </c>
      <c r="AR29">
        <v>2.6560773186868922E-2</v>
      </c>
      <c r="AS29">
        <v>2.6560773186868922E-2</v>
      </c>
      <c r="AT29">
        <v>2.6560773186868922E-2</v>
      </c>
      <c r="AU29">
        <v>2.6560773186868922E-2</v>
      </c>
      <c r="AV29">
        <v>2.6560773186868922E-2</v>
      </c>
      <c r="AW29">
        <v>2.6560773186868922E-2</v>
      </c>
      <c r="AX29">
        <v>2.6560773186868922E-2</v>
      </c>
      <c r="AY29">
        <v>2.6560773186868922E-2</v>
      </c>
      <c r="AZ29">
        <v>2.6560773186868922E-2</v>
      </c>
      <c r="BA29">
        <v>2.6560773186868922E-2</v>
      </c>
      <c r="BB29">
        <v>2.6560773186868922E-2</v>
      </c>
      <c r="BC29">
        <v>2.6560773186868922E-2</v>
      </c>
      <c r="BD29">
        <v>2.6560773186868922E-2</v>
      </c>
      <c r="BE29">
        <v>2.3999000938269312E-2</v>
      </c>
      <c r="BF29">
        <v>2.3999000938269312E-2</v>
      </c>
      <c r="BG29">
        <v>2.2638276286955607E-2</v>
      </c>
      <c r="BH29">
        <v>2.2638276286955607E-2</v>
      </c>
      <c r="BI29">
        <v>2.047236267853534E-2</v>
      </c>
      <c r="BJ29">
        <v>2.047236267853534E-2</v>
      </c>
      <c r="BK29">
        <v>1.9674589700935531E-2</v>
      </c>
      <c r="BL29">
        <v>1.9674589700935531E-2</v>
      </c>
      <c r="BM29">
        <v>1.9674589700935531E-2</v>
      </c>
      <c r="BN29">
        <v>1.9052414841495974E-2</v>
      </c>
      <c r="BO29">
        <v>1.7225950975682025E-2</v>
      </c>
      <c r="BP29">
        <v>4.8530983935915345E-3</v>
      </c>
      <c r="BQ29">
        <v>8.9142000390961804E-4</v>
      </c>
      <c r="BR29">
        <v>0</v>
      </c>
      <c r="BS29">
        <v>0</v>
      </c>
      <c r="BT29">
        <v>7.5083583453729487E-3</v>
      </c>
      <c r="BU29">
        <v>7.4864704573537437E-3</v>
      </c>
    </row>
    <row r="30" spans="1:73" x14ac:dyDescent="0.25">
      <c r="A30">
        <v>1481</v>
      </c>
      <c r="B30">
        <v>404.75868199906142</v>
      </c>
      <c r="C30">
        <v>8.1169951963658326E-4</v>
      </c>
      <c r="D30">
        <v>10</v>
      </c>
      <c r="E30">
        <v>750.5</v>
      </c>
      <c r="F30">
        <v>-730.5</v>
      </c>
      <c r="G30">
        <v>0</v>
      </c>
      <c r="H30">
        <v>0</v>
      </c>
      <c r="I30">
        <v>5.1079843865041424E-3</v>
      </c>
      <c r="J30">
        <v>8.192082473283107E-3</v>
      </c>
      <c r="K30">
        <v>1.001256295547173E-2</v>
      </c>
      <c r="L30">
        <v>1.2507940384144744E-2</v>
      </c>
      <c r="M30">
        <v>1.9864114361132557E-2</v>
      </c>
      <c r="N30">
        <v>1.9864114361132557E-2</v>
      </c>
      <c r="O30">
        <v>2.0486289220572114E-2</v>
      </c>
      <c r="P30">
        <v>2.1284062198171923E-2</v>
      </c>
      <c r="Q30">
        <v>2.1284062198171923E-2</v>
      </c>
      <c r="R30">
        <v>2.344997580659219E-2</v>
      </c>
      <c r="S30">
        <v>2.344997580659219E-2</v>
      </c>
      <c r="T30">
        <v>2.4810700457905895E-2</v>
      </c>
      <c r="U30">
        <v>2.4810700457905895E-2</v>
      </c>
      <c r="V30">
        <v>2.7372472706505505E-2</v>
      </c>
      <c r="W30">
        <v>2.7372472706505505E-2</v>
      </c>
      <c r="X30">
        <v>2.7372472706505505E-2</v>
      </c>
      <c r="Y30">
        <v>2.7372472706505505E-2</v>
      </c>
      <c r="Z30">
        <v>2.7372472706505505E-2</v>
      </c>
      <c r="AA30">
        <v>2.7372472706505505E-2</v>
      </c>
      <c r="AB30">
        <v>2.7372472706505505E-2</v>
      </c>
      <c r="AC30">
        <v>2.7372472706505505E-2</v>
      </c>
      <c r="AD30">
        <v>2.7372472706505505E-2</v>
      </c>
      <c r="AE30">
        <v>2.7372472706505505E-2</v>
      </c>
      <c r="AF30">
        <v>2.7372472706505505E-2</v>
      </c>
      <c r="AG30">
        <v>2.7372472706505505E-2</v>
      </c>
      <c r="AH30">
        <v>2.7372472706505505E-2</v>
      </c>
      <c r="AI30">
        <v>2.7372472706505505E-2</v>
      </c>
      <c r="AJ30">
        <v>2.7372472706505505E-2</v>
      </c>
      <c r="AK30">
        <v>2.7372472706505505E-2</v>
      </c>
      <c r="AL30">
        <v>2.7372472706505505E-2</v>
      </c>
      <c r="AM30">
        <v>2.7372472706505505E-2</v>
      </c>
      <c r="AN30">
        <v>2.7372472706505505E-2</v>
      </c>
      <c r="AO30">
        <v>2.7372472706505505E-2</v>
      </c>
      <c r="AP30">
        <v>2.7372472706505505E-2</v>
      </c>
      <c r="AQ30">
        <v>2.7372472706505505E-2</v>
      </c>
      <c r="AR30">
        <v>2.7372472706505505E-2</v>
      </c>
      <c r="AS30">
        <v>2.7372472706505505E-2</v>
      </c>
      <c r="AT30">
        <v>2.7372472706505505E-2</v>
      </c>
      <c r="AU30">
        <v>2.7372472706505505E-2</v>
      </c>
      <c r="AV30">
        <v>2.7372472706505505E-2</v>
      </c>
      <c r="AW30">
        <v>2.7372472706505505E-2</v>
      </c>
      <c r="AX30">
        <v>2.7372472706505505E-2</v>
      </c>
      <c r="AY30">
        <v>2.7372472706505505E-2</v>
      </c>
      <c r="AZ30">
        <v>2.7372472706505505E-2</v>
      </c>
      <c r="BA30">
        <v>2.7372472706505505E-2</v>
      </c>
      <c r="BB30">
        <v>2.7372472706505505E-2</v>
      </c>
      <c r="BC30">
        <v>2.7372472706505505E-2</v>
      </c>
      <c r="BD30">
        <v>2.7372472706505505E-2</v>
      </c>
      <c r="BE30">
        <v>2.4810700457905895E-2</v>
      </c>
      <c r="BF30">
        <v>2.4810700457905895E-2</v>
      </c>
      <c r="BG30">
        <v>2.344997580659219E-2</v>
      </c>
      <c r="BH30">
        <v>2.344997580659219E-2</v>
      </c>
      <c r="BI30">
        <v>2.1284062198171923E-2</v>
      </c>
      <c r="BJ30">
        <v>2.1284062198171923E-2</v>
      </c>
      <c r="BK30">
        <v>2.0486289220572114E-2</v>
      </c>
      <c r="BL30">
        <v>2.0486289220572114E-2</v>
      </c>
      <c r="BM30">
        <v>2.0486289220572114E-2</v>
      </c>
      <c r="BN30">
        <v>1.9864114361132557E-2</v>
      </c>
      <c r="BO30">
        <v>1.8037650495318608E-2</v>
      </c>
      <c r="BP30">
        <v>4.8530983935915345E-3</v>
      </c>
      <c r="BQ30">
        <v>8.9142000390961804E-4</v>
      </c>
      <c r="BR30">
        <v>0</v>
      </c>
      <c r="BS30">
        <v>0</v>
      </c>
      <c r="BT30">
        <v>7.5083583453729487E-3</v>
      </c>
      <c r="BU30">
        <v>7.2536205848089987E-3</v>
      </c>
    </row>
    <row r="31" spans="1:73" x14ac:dyDescent="0.25">
      <c r="A31">
        <v>1481</v>
      </c>
      <c r="B31">
        <v>410.6569852612829</v>
      </c>
      <c r="C31">
        <v>8.2352792539423206E-4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5.1079843865041424E-3</v>
      </c>
      <c r="J31">
        <v>8.192082473283107E-3</v>
      </c>
      <c r="K31">
        <v>1.001256295547173E-2</v>
      </c>
      <c r="L31">
        <v>1.3331468309538977E-2</v>
      </c>
      <c r="M31">
        <v>2.0687642286526788E-2</v>
      </c>
      <c r="N31">
        <v>2.0687642286526788E-2</v>
      </c>
      <c r="O31">
        <v>2.1309817145966345E-2</v>
      </c>
      <c r="P31">
        <v>2.2107590123566154E-2</v>
      </c>
      <c r="Q31">
        <v>2.2107590123566154E-2</v>
      </c>
      <c r="R31">
        <v>2.4273503731986421E-2</v>
      </c>
      <c r="S31">
        <v>2.4273503731986421E-2</v>
      </c>
      <c r="T31">
        <v>2.5634228383300126E-2</v>
      </c>
      <c r="U31">
        <v>2.5634228383300126E-2</v>
      </c>
      <c r="V31">
        <v>2.8196000631899736E-2</v>
      </c>
      <c r="W31">
        <v>2.8196000631899736E-2</v>
      </c>
      <c r="X31">
        <v>2.8196000631899736E-2</v>
      </c>
      <c r="Y31">
        <v>2.8196000631899736E-2</v>
      </c>
      <c r="Z31">
        <v>2.8196000631899736E-2</v>
      </c>
      <c r="AA31">
        <v>2.8196000631899736E-2</v>
      </c>
      <c r="AB31">
        <v>2.8196000631899736E-2</v>
      </c>
      <c r="AC31">
        <v>2.8196000631899736E-2</v>
      </c>
      <c r="AD31">
        <v>2.8196000631899736E-2</v>
      </c>
      <c r="AE31">
        <v>2.8196000631899736E-2</v>
      </c>
      <c r="AF31">
        <v>2.8196000631899736E-2</v>
      </c>
      <c r="AG31">
        <v>2.8196000631899736E-2</v>
      </c>
      <c r="AH31">
        <v>2.8196000631899736E-2</v>
      </c>
      <c r="AI31">
        <v>2.8196000631899736E-2</v>
      </c>
      <c r="AJ31">
        <v>2.8196000631899736E-2</v>
      </c>
      <c r="AK31">
        <v>2.8196000631899736E-2</v>
      </c>
      <c r="AL31">
        <v>2.8196000631899736E-2</v>
      </c>
      <c r="AM31">
        <v>2.8196000631899736E-2</v>
      </c>
      <c r="AN31">
        <v>2.8196000631899736E-2</v>
      </c>
      <c r="AO31">
        <v>2.8196000631899736E-2</v>
      </c>
      <c r="AP31">
        <v>2.8196000631899736E-2</v>
      </c>
      <c r="AQ31">
        <v>2.8196000631899736E-2</v>
      </c>
      <c r="AR31">
        <v>2.8196000631899736E-2</v>
      </c>
      <c r="AS31">
        <v>2.8196000631899736E-2</v>
      </c>
      <c r="AT31">
        <v>2.8196000631899736E-2</v>
      </c>
      <c r="AU31">
        <v>2.8196000631899736E-2</v>
      </c>
      <c r="AV31">
        <v>2.8196000631899736E-2</v>
      </c>
      <c r="AW31">
        <v>2.8196000631899736E-2</v>
      </c>
      <c r="AX31">
        <v>2.8196000631899736E-2</v>
      </c>
      <c r="AY31">
        <v>2.8196000631899736E-2</v>
      </c>
      <c r="AZ31">
        <v>2.8196000631899736E-2</v>
      </c>
      <c r="BA31">
        <v>2.8196000631899736E-2</v>
      </c>
      <c r="BB31">
        <v>2.8196000631899736E-2</v>
      </c>
      <c r="BC31">
        <v>2.8196000631899736E-2</v>
      </c>
      <c r="BD31">
        <v>2.8196000631899736E-2</v>
      </c>
      <c r="BE31">
        <v>2.5634228383300126E-2</v>
      </c>
      <c r="BF31">
        <v>2.5634228383300126E-2</v>
      </c>
      <c r="BG31">
        <v>2.4273503731986421E-2</v>
      </c>
      <c r="BH31">
        <v>2.4273503731986421E-2</v>
      </c>
      <c r="BI31">
        <v>2.2107590123566154E-2</v>
      </c>
      <c r="BJ31">
        <v>2.2107590123566154E-2</v>
      </c>
      <c r="BK31">
        <v>2.1309817145966345E-2</v>
      </c>
      <c r="BL31">
        <v>2.1309817145966345E-2</v>
      </c>
      <c r="BM31">
        <v>2.1309817145966345E-2</v>
      </c>
      <c r="BN31">
        <v>2.0687642286526788E-2</v>
      </c>
      <c r="BO31">
        <v>1.8037650495318608E-2</v>
      </c>
      <c r="BP31">
        <v>4.8530983935915345E-3</v>
      </c>
      <c r="BQ31">
        <v>8.9142000390961804E-4</v>
      </c>
      <c r="BR31">
        <v>0</v>
      </c>
      <c r="BS31">
        <v>0</v>
      </c>
      <c r="BT31">
        <v>9.0996265185387427E-3</v>
      </c>
      <c r="BU31">
        <v>7.0207707122642536E-3</v>
      </c>
    </row>
    <row r="32" spans="1:73" x14ac:dyDescent="0.25">
      <c r="A32">
        <v>1481</v>
      </c>
      <c r="B32">
        <v>391.43589095324108</v>
      </c>
      <c r="C32">
        <v>7.8498211103474372E-4</v>
      </c>
      <c r="D32">
        <v>-10</v>
      </c>
      <c r="E32">
        <v>730.5</v>
      </c>
      <c r="F32">
        <v>-750.5</v>
      </c>
      <c r="G32">
        <v>0</v>
      </c>
      <c r="H32">
        <v>0</v>
      </c>
      <c r="I32">
        <v>5.1079843865041424E-3</v>
      </c>
      <c r="J32">
        <v>8.192082473283107E-3</v>
      </c>
      <c r="K32">
        <v>1.0797545066506474E-2</v>
      </c>
      <c r="L32">
        <v>1.4116450420573721E-2</v>
      </c>
      <c r="M32">
        <v>2.1472624397561531E-2</v>
      </c>
      <c r="N32">
        <v>2.1472624397561531E-2</v>
      </c>
      <c r="O32">
        <v>2.2094799257001089E-2</v>
      </c>
      <c r="P32">
        <v>2.2892572234600898E-2</v>
      </c>
      <c r="Q32">
        <v>2.2892572234600898E-2</v>
      </c>
      <c r="R32">
        <v>2.5058485843021165E-2</v>
      </c>
      <c r="S32">
        <v>2.5058485843021165E-2</v>
      </c>
      <c r="T32">
        <v>2.641921049433487E-2</v>
      </c>
      <c r="U32">
        <v>2.641921049433487E-2</v>
      </c>
      <c r="V32">
        <v>2.898098274293448E-2</v>
      </c>
      <c r="W32">
        <v>2.898098274293448E-2</v>
      </c>
      <c r="X32">
        <v>2.898098274293448E-2</v>
      </c>
      <c r="Y32">
        <v>2.898098274293448E-2</v>
      </c>
      <c r="Z32">
        <v>2.898098274293448E-2</v>
      </c>
      <c r="AA32">
        <v>2.898098274293448E-2</v>
      </c>
      <c r="AB32">
        <v>2.898098274293448E-2</v>
      </c>
      <c r="AC32">
        <v>2.898098274293448E-2</v>
      </c>
      <c r="AD32">
        <v>2.898098274293448E-2</v>
      </c>
      <c r="AE32">
        <v>2.898098274293448E-2</v>
      </c>
      <c r="AF32">
        <v>2.898098274293448E-2</v>
      </c>
      <c r="AG32">
        <v>2.898098274293448E-2</v>
      </c>
      <c r="AH32">
        <v>2.898098274293448E-2</v>
      </c>
      <c r="AI32">
        <v>2.898098274293448E-2</v>
      </c>
      <c r="AJ32">
        <v>2.898098274293448E-2</v>
      </c>
      <c r="AK32">
        <v>2.898098274293448E-2</v>
      </c>
      <c r="AL32">
        <v>2.898098274293448E-2</v>
      </c>
      <c r="AM32">
        <v>2.898098274293448E-2</v>
      </c>
      <c r="AN32">
        <v>2.898098274293448E-2</v>
      </c>
      <c r="AO32">
        <v>2.898098274293448E-2</v>
      </c>
      <c r="AP32">
        <v>2.898098274293448E-2</v>
      </c>
      <c r="AQ32">
        <v>2.898098274293448E-2</v>
      </c>
      <c r="AR32">
        <v>2.898098274293448E-2</v>
      </c>
      <c r="AS32">
        <v>2.898098274293448E-2</v>
      </c>
      <c r="AT32">
        <v>2.898098274293448E-2</v>
      </c>
      <c r="AU32">
        <v>2.898098274293448E-2</v>
      </c>
      <c r="AV32">
        <v>2.898098274293448E-2</v>
      </c>
      <c r="AW32">
        <v>2.898098274293448E-2</v>
      </c>
      <c r="AX32">
        <v>2.898098274293448E-2</v>
      </c>
      <c r="AY32">
        <v>2.898098274293448E-2</v>
      </c>
      <c r="AZ32">
        <v>2.898098274293448E-2</v>
      </c>
      <c r="BA32">
        <v>2.898098274293448E-2</v>
      </c>
      <c r="BB32">
        <v>2.898098274293448E-2</v>
      </c>
      <c r="BC32">
        <v>2.898098274293448E-2</v>
      </c>
      <c r="BD32">
        <v>2.898098274293448E-2</v>
      </c>
      <c r="BE32">
        <v>2.641921049433487E-2</v>
      </c>
      <c r="BF32">
        <v>2.641921049433487E-2</v>
      </c>
      <c r="BG32">
        <v>2.5058485843021165E-2</v>
      </c>
      <c r="BH32">
        <v>2.5058485843021165E-2</v>
      </c>
      <c r="BI32">
        <v>2.2892572234600898E-2</v>
      </c>
      <c r="BJ32">
        <v>2.2892572234600898E-2</v>
      </c>
      <c r="BK32">
        <v>2.2094799257001089E-2</v>
      </c>
      <c r="BL32">
        <v>2.2094799257001089E-2</v>
      </c>
      <c r="BM32">
        <v>2.2094799257001089E-2</v>
      </c>
      <c r="BN32">
        <v>2.1472624397561531E-2</v>
      </c>
      <c r="BO32">
        <v>1.8037650495318608E-2</v>
      </c>
      <c r="BP32">
        <v>4.8530983935915345E-3</v>
      </c>
      <c r="BQ32">
        <v>8.9142000390961804E-4</v>
      </c>
      <c r="BR32">
        <v>0</v>
      </c>
      <c r="BS32">
        <v>0</v>
      </c>
      <c r="BT32">
        <v>1.1852685641662922E-2</v>
      </c>
      <c r="BU32">
        <v>6.8861834859333913E-3</v>
      </c>
    </row>
    <row r="33" spans="1:73" x14ac:dyDescent="0.25">
      <c r="A33">
        <v>1481</v>
      </c>
      <c r="B33">
        <v>408.53907513615798</v>
      </c>
      <c r="C33">
        <v>8.1928068695895785E-4</v>
      </c>
      <c r="D33">
        <v>-20</v>
      </c>
      <c r="E33">
        <v>720.5</v>
      </c>
      <c r="F33">
        <v>-760.5</v>
      </c>
      <c r="G33">
        <v>0</v>
      </c>
      <c r="H33">
        <v>0</v>
      </c>
      <c r="I33">
        <v>5.1079843865041424E-3</v>
      </c>
      <c r="J33">
        <v>8.192082473283107E-3</v>
      </c>
      <c r="K33">
        <v>1.1616825753465431E-2</v>
      </c>
      <c r="L33">
        <v>1.4935731107532678E-2</v>
      </c>
      <c r="M33">
        <v>2.2291905084520489E-2</v>
      </c>
      <c r="N33">
        <v>2.2291905084520489E-2</v>
      </c>
      <c r="O33">
        <v>2.2914079943960046E-2</v>
      </c>
      <c r="P33">
        <v>2.3711852921559855E-2</v>
      </c>
      <c r="Q33">
        <v>2.3711852921559855E-2</v>
      </c>
      <c r="R33">
        <v>2.5877766529980122E-2</v>
      </c>
      <c r="S33">
        <v>2.5877766529980122E-2</v>
      </c>
      <c r="T33">
        <v>2.7238491181293827E-2</v>
      </c>
      <c r="U33">
        <v>2.7238491181293827E-2</v>
      </c>
      <c r="V33">
        <v>2.9800263429893437E-2</v>
      </c>
      <c r="W33">
        <v>2.9800263429893437E-2</v>
      </c>
      <c r="X33">
        <v>2.9800263429893437E-2</v>
      </c>
      <c r="Y33">
        <v>2.9800263429893437E-2</v>
      </c>
      <c r="Z33">
        <v>2.9800263429893437E-2</v>
      </c>
      <c r="AA33">
        <v>2.9800263429893437E-2</v>
      </c>
      <c r="AB33">
        <v>2.9800263429893437E-2</v>
      </c>
      <c r="AC33">
        <v>2.9800263429893437E-2</v>
      </c>
      <c r="AD33">
        <v>2.9800263429893437E-2</v>
      </c>
      <c r="AE33">
        <v>2.9800263429893437E-2</v>
      </c>
      <c r="AF33">
        <v>2.9800263429893437E-2</v>
      </c>
      <c r="AG33">
        <v>2.9800263429893437E-2</v>
      </c>
      <c r="AH33">
        <v>2.9800263429893437E-2</v>
      </c>
      <c r="AI33">
        <v>2.9800263429893437E-2</v>
      </c>
      <c r="AJ33">
        <v>2.9800263429893437E-2</v>
      </c>
      <c r="AK33">
        <v>2.9800263429893437E-2</v>
      </c>
      <c r="AL33">
        <v>2.9800263429893437E-2</v>
      </c>
      <c r="AM33">
        <v>2.9800263429893437E-2</v>
      </c>
      <c r="AN33">
        <v>2.9800263429893437E-2</v>
      </c>
      <c r="AO33">
        <v>2.9800263429893437E-2</v>
      </c>
      <c r="AP33">
        <v>2.9800263429893437E-2</v>
      </c>
      <c r="AQ33">
        <v>2.9800263429893437E-2</v>
      </c>
      <c r="AR33">
        <v>2.9800263429893437E-2</v>
      </c>
      <c r="AS33">
        <v>2.9800263429893437E-2</v>
      </c>
      <c r="AT33">
        <v>2.9800263429893437E-2</v>
      </c>
      <c r="AU33">
        <v>2.9800263429893437E-2</v>
      </c>
      <c r="AV33">
        <v>2.9800263429893437E-2</v>
      </c>
      <c r="AW33">
        <v>2.9800263429893437E-2</v>
      </c>
      <c r="AX33">
        <v>2.9800263429893437E-2</v>
      </c>
      <c r="AY33">
        <v>2.9800263429893437E-2</v>
      </c>
      <c r="AZ33">
        <v>2.9800263429893437E-2</v>
      </c>
      <c r="BA33">
        <v>2.9800263429893437E-2</v>
      </c>
      <c r="BB33">
        <v>2.9800263429893437E-2</v>
      </c>
      <c r="BC33">
        <v>2.9800263429893437E-2</v>
      </c>
      <c r="BD33">
        <v>2.9800263429893437E-2</v>
      </c>
      <c r="BE33">
        <v>2.7238491181293827E-2</v>
      </c>
      <c r="BF33">
        <v>2.7238491181293827E-2</v>
      </c>
      <c r="BG33">
        <v>2.5877766529980122E-2</v>
      </c>
      <c r="BH33">
        <v>2.5877766529980122E-2</v>
      </c>
      <c r="BI33">
        <v>2.3711852921559855E-2</v>
      </c>
      <c r="BJ33">
        <v>2.3711852921559855E-2</v>
      </c>
      <c r="BK33">
        <v>2.2914079943960046E-2</v>
      </c>
      <c r="BL33">
        <v>2.2914079943960046E-2</v>
      </c>
      <c r="BM33">
        <v>2.2914079943960046E-2</v>
      </c>
      <c r="BN33">
        <v>2.1472624397561531E-2</v>
      </c>
      <c r="BO33">
        <v>1.8037650495318608E-2</v>
      </c>
      <c r="BP33">
        <v>4.8530983935915345E-3</v>
      </c>
      <c r="BQ33">
        <v>8.9142000390961804E-4</v>
      </c>
      <c r="BR33">
        <v>0</v>
      </c>
      <c r="BS33">
        <v>0</v>
      </c>
      <c r="BT33">
        <v>1.4605744764787102E-2</v>
      </c>
      <c r="BU33">
        <v>6.8861834859333913E-3</v>
      </c>
    </row>
    <row r="34" spans="1:73" x14ac:dyDescent="0.25">
      <c r="A34">
        <v>1481</v>
      </c>
      <c r="B34">
        <v>390.61656399974345</v>
      </c>
      <c r="C34">
        <v>7.8333903993051254E-4</v>
      </c>
      <c r="D34">
        <v>-30</v>
      </c>
      <c r="E34">
        <v>710.5</v>
      </c>
      <c r="F34">
        <v>-770.5</v>
      </c>
      <c r="G34">
        <v>0</v>
      </c>
      <c r="H34">
        <v>0</v>
      </c>
      <c r="I34">
        <v>5.1079843865041424E-3</v>
      </c>
      <c r="J34">
        <v>8.192082473283107E-3</v>
      </c>
      <c r="K34">
        <v>1.2400164793395944E-2</v>
      </c>
      <c r="L34">
        <v>1.5719070147463189E-2</v>
      </c>
      <c r="M34">
        <v>2.3075244124451E-2</v>
      </c>
      <c r="N34">
        <v>2.3075244124451E-2</v>
      </c>
      <c r="O34">
        <v>2.3697418983890557E-2</v>
      </c>
      <c r="P34">
        <v>2.4495191961490366E-2</v>
      </c>
      <c r="Q34">
        <v>2.4495191961490366E-2</v>
      </c>
      <c r="R34">
        <v>2.6661105569910633E-2</v>
      </c>
      <c r="S34">
        <v>2.6661105569910633E-2</v>
      </c>
      <c r="T34">
        <v>2.8021830221224339E-2</v>
      </c>
      <c r="U34">
        <v>2.8021830221224339E-2</v>
      </c>
      <c r="V34">
        <v>3.0583602469823949E-2</v>
      </c>
      <c r="W34">
        <v>3.0583602469823949E-2</v>
      </c>
      <c r="X34">
        <v>3.0583602469823949E-2</v>
      </c>
      <c r="Y34">
        <v>3.0583602469823949E-2</v>
      </c>
      <c r="Z34">
        <v>3.0583602469823949E-2</v>
      </c>
      <c r="AA34">
        <v>3.0583602469823949E-2</v>
      </c>
      <c r="AB34">
        <v>3.0583602469823949E-2</v>
      </c>
      <c r="AC34">
        <v>3.0583602469823949E-2</v>
      </c>
      <c r="AD34">
        <v>3.0583602469823949E-2</v>
      </c>
      <c r="AE34">
        <v>3.0583602469823949E-2</v>
      </c>
      <c r="AF34">
        <v>3.0583602469823949E-2</v>
      </c>
      <c r="AG34">
        <v>3.0583602469823949E-2</v>
      </c>
      <c r="AH34">
        <v>3.0583602469823949E-2</v>
      </c>
      <c r="AI34">
        <v>3.0583602469823949E-2</v>
      </c>
      <c r="AJ34">
        <v>3.0583602469823949E-2</v>
      </c>
      <c r="AK34">
        <v>3.0583602469823949E-2</v>
      </c>
      <c r="AL34">
        <v>3.0583602469823949E-2</v>
      </c>
      <c r="AM34">
        <v>3.0583602469823949E-2</v>
      </c>
      <c r="AN34">
        <v>3.0583602469823949E-2</v>
      </c>
      <c r="AO34">
        <v>3.0583602469823949E-2</v>
      </c>
      <c r="AP34">
        <v>3.0583602469823949E-2</v>
      </c>
      <c r="AQ34">
        <v>3.0583602469823949E-2</v>
      </c>
      <c r="AR34">
        <v>3.0583602469823949E-2</v>
      </c>
      <c r="AS34">
        <v>3.0583602469823949E-2</v>
      </c>
      <c r="AT34">
        <v>3.0583602469823949E-2</v>
      </c>
      <c r="AU34">
        <v>3.0583602469823949E-2</v>
      </c>
      <c r="AV34">
        <v>3.0583602469823949E-2</v>
      </c>
      <c r="AW34">
        <v>3.0583602469823949E-2</v>
      </c>
      <c r="AX34">
        <v>3.0583602469823949E-2</v>
      </c>
      <c r="AY34">
        <v>3.0583602469823949E-2</v>
      </c>
      <c r="AZ34">
        <v>3.0583602469823949E-2</v>
      </c>
      <c r="BA34">
        <v>3.0583602469823949E-2</v>
      </c>
      <c r="BB34">
        <v>3.0583602469823949E-2</v>
      </c>
      <c r="BC34">
        <v>3.0583602469823949E-2</v>
      </c>
      <c r="BD34">
        <v>3.0583602469823949E-2</v>
      </c>
      <c r="BE34">
        <v>2.8021830221224339E-2</v>
      </c>
      <c r="BF34">
        <v>2.8021830221224339E-2</v>
      </c>
      <c r="BG34">
        <v>2.6661105569910633E-2</v>
      </c>
      <c r="BH34">
        <v>2.6661105569910633E-2</v>
      </c>
      <c r="BI34">
        <v>2.4495191961490366E-2</v>
      </c>
      <c r="BJ34">
        <v>2.4495191961490366E-2</v>
      </c>
      <c r="BK34">
        <v>2.3697418983890557E-2</v>
      </c>
      <c r="BL34">
        <v>2.3697418983890557E-2</v>
      </c>
      <c r="BM34">
        <v>2.3697418983890557E-2</v>
      </c>
      <c r="BN34">
        <v>2.1472624397561531E-2</v>
      </c>
      <c r="BO34">
        <v>1.8037650495318608E-2</v>
      </c>
      <c r="BP34">
        <v>4.8530983935915345E-3</v>
      </c>
      <c r="BQ34">
        <v>8.9142000390961804E-4</v>
      </c>
      <c r="BR34">
        <v>0</v>
      </c>
      <c r="BS34">
        <v>0</v>
      </c>
      <c r="BT34">
        <v>1.598987972160662E-2</v>
      </c>
      <c r="BU34">
        <v>6.8861834859333913E-3</v>
      </c>
    </row>
    <row r="35" spans="1:73" x14ac:dyDescent="0.25">
      <c r="A35">
        <v>1453</v>
      </c>
      <c r="B35">
        <v>570.38099642408815</v>
      </c>
      <c r="C35">
        <v>1.1438370599505549E-3</v>
      </c>
      <c r="D35">
        <v>-40</v>
      </c>
      <c r="E35">
        <v>686.5</v>
      </c>
      <c r="F35">
        <v>-766.5</v>
      </c>
      <c r="G35">
        <v>0</v>
      </c>
      <c r="H35">
        <v>0</v>
      </c>
      <c r="I35">
        <v>5.1079843865041424E-3</v>
      </c>
      <c r="J35">
        <v>8.192082473283107E-3</v>
      </c>
      <c r="K35">
        <v>1.3544001853346499E-2</v>
      </c>
      <c r="L35">
        <v>1.6862907207413742E-2</v>
      </c>
      <c r="M35">
        <v>2.4219081184401553E-2</v>
      </c>
      <c r="N35">
        <v>2.4219081184401553E-2</v>
      </c>
      <c r="O35">
        <v>2.484125604384111E-2</v>
      </c>
      <c r="P35">
        <v>2.5639029021440919E-2</v>
      </c>
      <c r="Q35">
        <v>2.5639029021440919E-2</v>
      </c>
      <c r="R35">
        <v>2.780494262986119E-2</v>
      </c>
      <c r="S35">
        <v>2.780494262986119E-2</v>
      </c>
      <c r="T35">
        <v>2.9165667281174895E-2</v>
      </c>
      <c r="U35">
        <v>2.9165667281174895E-2</v>
      </c>
      <c r="V35">
        <v>3.1727439529774505E-2</v>
      </c>
      <c r="W35">
        <v>3.1727439529774505E-2</v>
      </c>
      <c r="X35">
        <v>3.1727439529774505E-2</v>
      </c>
      <c r="Y35">
        <v>3.1727439529774505E-2</v>
      </c>
      <c r="Z35">
        <v>3.1727439529774505E-2</v>
      </c>
      <c r="AA35">
        <v>3.1727439529774505E-2</v>
      </c>
      <c r="AB35">
        <v>3.1727439529774505E-2</v>
      </c>
      <c r="AC35">
        <v>3.1727439529774505E-2</v>
      </c>
      <c r="AD35">
        <v>3.1727439529774505E-2</v>
      </c>
      <c r="AE35">
        <v>3.1727439529774505E-2</v>
      </c>
      <c r="AF35">
        <v>3.1727439529774505E-2</v>
      </c>
      <c r="AG35">
        <v>3.1727439529774505E-2</v>
      </c>
      <c r="AH35">
        <v>3.1727439529774505E-2</v>
      </c>
      <c r="AI35">
        <v>3.1727439529774505E-2</v>
      </c>
      <c r="AJ35">
        <v>3.1727439529774505E-2</v>
      </c>
      <c r="AK35">
        <v>3.1727439529774505E-2</v>
      </c>
      <c r="AL35">
        <v>3.1727439529774505E-2</v>
      </c>
      <c r="AM35">
        <v>3.1727439529774505E-2</v>
      </c>
      <c r="AN35">
        <v>3.1727439529774505E-2</v>
      </c>
      <c r="AO35">
        <v>3.1727439529774505E-2</v>
      </c>
      <c r="AP35">
        <v>3.1727439529774505E-2</v>
      </c>
      <c r="AQ35">
        <v>3.1727439529774505E-2</v>
      </c>
      <c r="AR35">
        <v>3.1727439529774505E-2</v>
      </c>
      <c r="AS35">
        <v>3.1727439529774505E-2</v>
      </c>
      <c r="AT35">
        <v>3.1727439529774505E-2</v>
      </c>
      <c r="AU35">
        <v>3.1727439529774505E-2</v>
      </c>
      <c r="AV35">
        <v>3.1727439529774505E-2</v>
      </c>
      <c r="AW35">
        <v>3.1727439529774505E-2</v>
      </c>
      <c r="AX35">
        <v>3.1727439529774505E-2</v>
      </c>
      <c r="AY35">
        <v>3.1727439529774505E-2</v>
      </c>
      <c r="AZ35">
        <v>3.1727439529774505E-2</v>
      </c>
      <c r="BA35">
        <v>3.1727439529774505E-2</v>
      </c>
      <c r="BB35">
        <v>3.1727439529774505E-2</v>
      </c>
      <c r="BC35">
        <v>3.1727439529774505E-2</v>
      </c>
      <c r="BD35">
        <v>3.1727439529774505E-2</v>
      </c>
      <c r="BE35">
        <v>2.9165667281174895E-2</v>
      </c>
      <c r="BF35">
        <v>2.9165667281174895E-2</v>
      </c>
      <c r="BG35">
        <v>2.780494262986119E-2</v>
      </c>
      <c r="BH35">
        <v>2.780494262986119E-2</v>
      </c>
      <c r="BI35">
        <v>2.5639029021440919E-2</v>
      </c>
      <c r="BJ35">
        <v>2.5639029021440919E-2</v>
      </c>
      <c r="BK35">
        <v>2.484125604384111E-2</v>
      </c>
      <c r="BL35">
        <v>2.484125604384111E-2</v>
      </c>
      <c r="BM35">
        <v>2.3697418983890557E-2</v>
      </c>
      <c r="BN35">
        <v>2.1472624397561531E-2</v>
      </c>
      <c r="BO35">
        <v>1.8037650495318608E-2</v>
      </c>
      <c r="BP35">
        <v>4.8530983935915345E-3</v>
      </c>
      <c r="BQ35">
        <v>8.9142000390961804E-4</v>
      </c>
      <c r="BR35">
        <v>0</v>
      </c>
      <c r="BS35">
        <v>0</v>
      </c>
      <c r="BT35">
        <v>1.549303760273428E-2</v>
      </c>
      <c r="BU35">
        <v>6.8861834859333948E-3</v>
      </c>
    </row>
    <row r="36" spans="1:73" x14ac:dyDescent="0.25">
      <c r="A36">
        <v>1453</v>
      </c>
      <c r="B36">
        <v>506.97031496401229</v>
      </c>
      <c r="C36">
        <v>1.0166738341322356E-3</v>
      </c>
      <c r="D36">
        <v>-30</v>
      </c>
      <c r="E36">
        <v>696.5</v>
      </c>
      <c r="F36">
        <v>-756.5</v>
      </c>
      <c r="G36">
        <v>0</v>
      </c>
      <c r="H36">
        <v>0</v>
      </c>
      <c r="I36">
        <v>5.1079843865041424E-3</v>
      </c>
      <c r="J36">
        <v>8.192082473283107E-3</v>
      </c>
      <c r="K36">
        <v>1.4560675687478736E-2</v>
      </c>
      <c r="L36">
        <v>1.7879581041545977E-2</v>
      </c>
      <c r="M36">
        <v>2.5235755018533788E-2</v>
      </c>
      <c r="N36">
        <v>2.5235755018533788E-2</v>
      </c>
      <c r="O36">
        <v>2.5857929877973345E-2</v>
      </c>
      <c r="P36">
        <v>2.6655702855573154E-2</v>
      </c>
      <c r="Q36">
        <v>2.6655702855573154E-2</v>
      </c>
      <c r="R36">
        <v>2.8821616463993425E-2</v>
      </c>
      <c r="S36">
        <v>2.8821616463993425E-2</v>
      </c>
      <c r="T36">
        <v>3.018234111530713E-2</v>
      </c>
      <c r="U36">
        <v>3.018234111530713E-2</v>
      </c>
      <c r="V36">
        <v>3.2744113363906743E-2</v>
      </c>
      <c r="W36">
        <v>3.2744113363906743E-2</v>
      </c>
      <c r="X36">
        <v>3.2744113363906743E-2</v>
      </c>
      <c r="Y36">
        <v>3.2744113363906743E-2</v>
      </c>
      <c r="Z36">
        <v>3.2744113363906743E-2</v>
      </c>
      <c r="AA36">
        <v>3.2744113363906743E-2</v>
      </c>
      <c r="AB36">
        <v>3.2744113363906743E-2</v>
      </c>
      <c r="AC36">
        <v>3.2744113363906743E-2</v>
      </c>
      <c r="AD36">
        <v>3.2744113363906743E-2</v>
      </c>
      <c r="AE36">
        <v>3.2744113363906743E-2</v>
      </c>
      <c r="AF36">
        <v>3.2744113363906743E-2</v>
      </c>
      <c r="AG36">
        <v>3.2744113363906743E-2</v>
      </c>
      <c r="AH36">
        <v>3.2744113363906743E-2</v>
      </c>
      <c r="AI36">
        <v>3.2744113363906743E-2</v>
      </c>
      <c r="AJ36">
        <v>3.2744113363906743E-2</v>
      </c>
      <c r="AK36">
        <v>3.2744113363906743E-2</v>
      </c>
      <c r="AL36">
        <v>3.2744113363906743E-2</v>
      </c>
      <c r="AM36">
        <v>3.2744113363906743E-2</v>
      </c>
      <c r="AN36">
        <v>3.2744113363906743E-2</v>
      </c>
      <c r="AO36">
        <v>3.2744113363906743E-2</v>
      </c>
      <c r="AP36">
        <v>3.2744113363906743E-2</v>
      </c>
      <c r="AQ36">
        <v>3.2744113363906743E-2</v>
      </c>
      <c r="AR36">
        <v>3.2744113363906743E-2</v>
      </c>
      <c r="AS36">
        <v>3.2744113363906743E-2</v>
      </c>
      <c r="AT36">
        <v>3.2744113363906743E-2</v>
      </c>
      <c r="AU36">
        <v>3.2744113363906743E-2</v>
      </c>
      <c r="AV36">
        <v>3.2744113363906743E-2</v>
      </c>
      <c r="AW36">
        <v>3.2744113363906743E-2</v>
      </c>
      <c r="AX36">
        <v>3.2744113363906743E-2</v>
      </c>
      <c r="AY36">
        <v>3.2744113363906743E-2</v>
      </c>
      <c r="AZ36">
        <v>3.2744113363906743E-2</v>
      </c>
      <c r="BA36">
        <v>3.2744113363906743E-2</v>
      </c>
      <c r="BB36">
        <v>3.2744113363906743E-2</v>
      </c>
      <c r="BC36">
        <v>3.2744113363906743E-2</v>
      </c>
      <c r="BD36">
        <v>3.2744113363906743E-2</v>
      </c>
      <c r="BE36">
        <v>3.018234111530713E-2</v>
      </c>
      <c r="BF36">
        <v>3.018234111530713E-2</v>
      </c>
      <c r="BG36">
        <v>2.8821616463993425E-2</v>
      </c>
      <c r="BH36">
        <v>2.8821616463993425E-2</v>
      </c>
      <c r="BI36">
        <v>2.6655702855573154E-2</v>
      </c>
      <c r="BJ36">
        <v>2.6655702855573154E-2</v>
      </c>
      <c r="BK36">
        <v>2.5857929877973345E-2</v>
      </c>
      <c r="BL36">
        <v>2.5857929877973345E-2</v>
      </c>
      <c r="BM36">
        <v>2.4714092818022792E-2</v>
      </c>
      <c r="BN36">
        <v>2.1472624397561531E-2</v>
      </c>
      <c r="BO36">
        <v>1.8037650495318608E-2</v>
      </c>
      <c r="BP36">
        <v>4.8530983935915345E-3</v>
      </c>
      <c r="BQ36">
        <v>8.9142000390961804E-4</v>
      </c>
      <c r="BR36">
        <v>0</v>
      </c>
      <c r="BS36">
        <v>0</v>
      </c>
      <c r="BT36">
        <v>1.3504521115537436E-2</v>
      </c>
      <c r="BU36">
        <v>6.8861834859333983E-3</v>
      </c>
    </row>
    <row r="37" spans="1:73" x14ac:dyDescent="0.25">
      <c r="A37">
        <v>1473</v>
      </c>
      <c r="B37">
        <v>259.02447540506449</v>
      </c>
      <c r="C37">
        <v>5.194454167653811E-4</v>
      </c>
      <c r="D37">
        <v>-20</v>
      </c>
      <c r="E37">
        <v>716.5</v>
      </c>
      <c r="F37">
        <v>-756.5</v>
      </c>
      <c r="G37">
        <v>0</v>
      </c>
      <c r="H37">
        <v>0</v>
      </c>
      <c r="I37">
        <v>5.1079843865041424E-3</v>
      </c>
      <c r="J37">
        <v>8.192082473283107E-3</v>
      </c>
      <c r="K37">
        <v>1.5080121104244117E-2</v>
      </c>
      <c r="L37">
        <v>1.8399026458311356E-2</v>
      </c>
      <c r="M37">
        <v>2.5755200435299167E-2</v>
      </c>
      <c r="N37">
        <v>2.5755200435299167E-2</v>
      </c>
      <c r="O37">
        <v>2.6377375294738725E-2</v>
      </c>
      <c r="P37">
        <v>2.7175148272338533E-2</v>
      </c>
      <c r="Q37">
        <v>2.7175148272338533E-2</v>
      </c>
      <c r="R37">
        <v>2.9341061880758804E-2</v>
      </c>
      <c r="S37">
        <v>2.9341061880758804E-2</v>
      </c>
      <c r="T37">
        <v>3.0701786532072509E-2</v>
      </c>
      <c r="U37">
        <v>3.0701786532072509E-2</v>
      </c>
      <c r="V37">
        <v>3.3263558780672123E-2</v>
      </c>
      <c r="W37">
        <v>3.3263558780672123E-2</v>
      </c>
      <c r="X37">
        <v>3.3263558780672123E-2</v>
      </c>
      <c r="Y37">
        <v>3.3263558780672123E-2</v>
      </c>
      <c r="Z37">
        <v>3.3263558780672123E-2</v>
      </c>
      <c r="AA37">
        <v>3.3263558780672123E-2</v>
      </c>
      <c r="AB37">
        <v>3.3263558780672123E-2</v>
      </c>
      <c r="AC37">
        <v>3.3263558780672123E-2</v>
      </c>
      <c r="AD37">
        <v>3.3263558780672123E-2</v>
      </c>
      <c r="AE37">
        <v>3.3263558780672123E-2</v>
      </c>
      <c r="AF37">
        <v>3.3263558780672123E-2</v>
      </c>
      <c r="AG37">
        <v>3.3263558780672123E-2</v>
      </c>
      <c r="AH37">
        <v>3.3263558780672123E-2</v>
      </c>
      <c r="AI37">
        <v>3.3263558780672123E-2</v>
      </c>
      <c r="AJ37">
        <v>3.3263558780672123E-2</v>
      </c>
      <c r="AK37">
        <v>3.3263558780672123E-2</v>
      </c>
      <c r="AL37">
        <v>3.3263558780672123E-2</v>
      </c>
      <c r="AM37">
        <v>3.3263558780672123E-2</v>
      </c>
      <c r="AN37">
        <v>3.3263558780672123E-2</v>
      </c>
      <c r="AO37">
        <v>3.3263558780672123E-2</v>
      </c>
      <c r="AP37">
        <v>3.3263558780672123E-2</v>
      </c>
      <c r="AQ37">
        <v>3.3263558780672123E-2</v>
      </c>
      <c r="AR37">
        <v>3.3263558780672123E-2</v>
      </c>
      <c r="AS37">
        <v>3.3263558780672123E-2</v>
      </c>
      <c r="AT37">
        <v>3.3263558780672123E-2</v>
      </c>
      <c r="AU37">
        <v>3.3263558780672123E-2</v>
      </c>
      <c r="AV37">
        <v>3.3263558780672123E-2</v>
      </c>
      <c r="AW37">
        <v>3.3263558780672123E-2</v>
      </c>
      <c r="AX37">
        <v>3.3263558780672123E-2</v>
      </c>
      <c r="AY37">
        <v>3.3263558780672123E-2</v>
      </c>
      <c r="AZ37">
        <v>3.3263558780672123E-2</v>
      </c>
      <c r="BA37">
        <v>3.3263558780672123E-2</v>
      </c>
      <c r="BB37">
        <v>3.3263558780672123E-2</v>
      </c>
      <c r="BC37">
        <v>3.3263558780672123E-2</v>
      </c>
      <c r="BD37">
        <v>3.3263558780672123E-2</v>
      </c>
      <c r="BE37">
        <v>3.0701786532072509E-2</v>
      </c>
      <c r="BF37">
        <v>3.0701786532072509E-2</v>
      </c>
      <c r="BG37">
        <v>2.9341061880758804E-2</v>
      </c>
      <c r="BH37">
        <v>2.9341061880758804E-2</v>
      </c>
      <c r="BI37">
        <v>2.7175148272338533E-2</v>
      </c>
      <c r="BJ37">
        <v>2.7175148272338533E-2</v>
      </c>
      <c r="BK37">
        <v>2.6377375294738725E-2</v>
      </c>
      <c r="BL37">
        <v>2.6377375294738725E-2</v>
      </c>
      <c r="BM37">
        <v>2.5233538234788171E-2</v>
      </c>
      <c r="BN37">
        <v>2.1472624397561531E-2</v>
      </c>
      <c r="BO37">
        <v>1.8037650495318608E-2</v>
      </c>
      <c r="BP37">
        <v>4.8530983935915345E-3</v>
      </c>
      <c r="BQ37">
        <v>8.9142000390961804E-4</v>
      </c>
      <c r="BR37">
        <v>0</v>
      </c>
      <c r="BS37">
        <v>0</v>
      </c>
      <c r="BT37">
        <v>1.3504521115537436E-2</v>
      </c>
      <c r="BU37">
        <v>7.2500538081482074E-3</v>
      </c>
    </row>
    <row r="38" spans="1:73" x14ac:dyDescent="0.25">
      <c r="A38">
        <v>1473</v>
      </c>
      <c r="B38">
        <v>348.05844646040731</v>
      </c>
      <c r="C38">
        <v>6.9799336335921549E-4</v>
      </c>
      <c r="D38">
        <v>-10</v>
      </c>
      <c r="E38">
        <v>726.5</v>
      </c>
      <c r="F38">
        <v>-746.5</v>
      </c>
      <c r="G38">
        <v>0</v>
      </c>
      <c r="H38">
        <v>0</v>
      </c>
      <c r="I38">
        <v>5.1079843865041424E-3</v>
      </c>
      <c r="J38">
        <v>8.192082473283107E-3</v>
      </c>
      <c r="K38">
        <v>1.5080121104244117E-2</v>
      </c>
      <c r="L38">
        <v>1.9097019821670572E-2</v>
      </c>
      <c r="M38">
        <v>2.6453193798658382E-2</v>
      </c>
      <c r="N38">
        <v>2.6453193798658382E-2</v>
      </c>
      <c r="O38">
        <v>2.707536865809794E-2</v>
      </c>
      <c r="P38">
        <v>2.7873141635697748E-2</v>
      </c>
      <c r="Q38">
        <v>2.7873141635697748E-2</v>
      </c>
      <c r="R38">
        <v>3.0039055244118019E-2</v>
      </c>
      <c r="S38">
        <v>3.0039055244118019E-2</v>
      </c>
      <c r="T38">
        <v>3.1399779895431724E-2</v>
      </c>
      <c r="U38">
        <v>3.1399779895431724E-2</v>
      </c>
      <c r="V38">
        <v>3.3961552144031341E-2</v>
      </c>
      <c r="W38">
        <v>3.3961552144031341E-2</v>
      </c>
      <c r="X38">
        <v>3.3961552144031341E-2</v>
      </c>
      <c r="Y38">
        <v>3.3961552144031341E-2</v>
      </c>
      <c r="Z38">
        <v>3.3961552144031341E-2</v>
      </c>
      <c r="AA38">
        <v>3.3961552144031341E-2</v>
      </c>
      <c r="AB38">
        <v>3.3961552144031341E-2</v>
      </c>
      <c r="AC38">
        <v>3.3961552144031341E-2</v>
      </c>
      <c r="AD38">
        <v>3.3961552144031341E-2</v>
      </c>
      <c r="AE38">
        <v>3.3961552144031341E-2</v>
      </c>
      <c r="AF38">
        <v>3.3961552144031341E-2</v>
      </c>
      <c r="AG38">
        <v>3.3961552144031341E-2</v>
      </c>
      <c r="AH38">
        <v>3.3961552144031341E-2</v>
      </c>
      <c r="AI38">
        <v>3.3961552144031341E-2</v>
      </c>
      <c r="AJ38">
        <v>3.3961552144031341E-2</v>
      </c>
      <c r="AK38">
        <v>3.3961552144031341E-2</v>
      </c>
      <c r="AL38">
        <v>3.3961552144031341E-2</v>
      </c>
      <c r="AM38">
        <v>3.3961552144031341E-2</v>
      </c>
      <c r="AN38">
        <v>3.3961552144031341E-2</v>
      </c>
      <c r="AO38">
        <v>3.3961552144031341E-2</v>
      </c>
      <c r="AP38">
        <v>3.3961552144031341E-2</v>
      </c>
      <c r="AQ38">
        <v>3.3961552144031341E-2</v>
      </c>
      <c r="AR38">
        <v>3.3961552144031341E-2</v>
      </c>
      <c r="AS38">
        <v>3.3961552144031341E-2</v>
      </c>
      <c r="AT38">
        <v>3.3961552144031341E-2</v>
      </c>
      <c r="AU38">
        <v>3.3961552144031341E-2</v>
      </c>
      <c r="AV38">
        <v>3.3961552144031341E-2</v>
      </c>
      <c r="AW38">
        <v>3.3961552144031341E-2</v>
      </c>
      <c r="AX38">
        <v>3.3961552144031341E-2</v>
      </c>
      <c r="AY38">
        <v>3.3961552144031341E-2</v>
      </c>
      <c r="AZ38">
        <v>3.3961552144031341E-2</v>
      </c>
      <c r="BA38">
        <v>3.3961552144031341E-2</v>
      </c>
      <c r="BB38">
        <v>3.3961552144031341E-2</v>
      </c>
      <c r="BC38">
        <v>3.3961552144031341E-2</v>
      </c>
      <c r="BD38">
        <v>3.3961552144031341E-2</v>
      </c>
      <c r="BE38">
        <v>3.1399779895431724E-2</v>
      </c>
      <c r="BF38">
        <v>3.1399779895431724E-2</v>
      </c>
      <c r="BG38">
        <v>3.0039055244118019E-2</v>
      </c>
      <c r="BH38">
        <v>3.0039055244118019E-2</v>
      </c>
      <c r="BI38">
        <v>2.7873141635697748E-2</v>
      </c>
      <c r="BJ38">
        <v>2.7873141635697748E-2</v>
      </c>
      <c r="BK38">
        <v>2.707536865809794E-2</v>
      </c>
      <c r="BL38">
        <v>2.707536865809794E-2</v>
      </c>
      <c r="BM38">
        <v>2.5931531598147387E-2</v>
      </c>
      <c r="BN38">
        <v>2.2170617760920747E-2</v>
      </c>
      <c r="BO38">
        <v>1.8037650495318608E-2</v>
      </c>
      <c r="BP38">
        <v>4.8530983935915345E-3</v>
      </c>
      <c r="BQ38">
        <v>8.9142000390961804E-4</v>
      </c>
      <c r="BR38">
        <v>0</v>
      </c>
      <c r="BS38">
        <v>0</v>
      </c>
      <c r="BT38">
        <v>1.075146199241326E-2</v>
      </c>
      <c r="BU38">
        <v>7.678136540165633E-3</v>
      </c>
    </row>
    <row r="39" spans="1:73" x14ac:dyDescent="0.25">
      <c r="A39">
        <v>1441</v>
      </c>
      <c r="B39">
        <v>552.22873313462867</v>
      </c>
      <c r="C39">
        <v>1.107434669964501E-3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5.1079843865041424E-3</v>
      </c>
      <c r="J39">
        <v>8.192082473283107E-3</v>
      </c>
      <c r="K39">
        <v>1.5080121104244117E-2</v>
      </c>
      <c r="L39">
        <v>1.9097019821670572E-2</v>
      </c>
      <c r="M39">
        <v>2.7560628468622884E-2</v>
      </c>
      <c r="N39">
        <v>2.7560628468622884E-2</v>
      </c>
      <c r="O39">
        <v>2.8182803328062441E-2</v>
      </c>
      <c r="P39">
        <v>2.898057630566225E-2</v>
      </c>
      <c r="Q39">
        <v>2.898057630566225E-2</v>
      </c>
      <c r="R39">
        <v>3.1146489914082521E-2</v>
      </c>
      <c r="S39">
        <v>3.1146489914082521E-2</v>
      </c>
      <c r="T39">
        <v>3.2507214565396222E-2</v>
      </c>
      <c r="U39">
        <v>3.2507214565396222E-2</v>
      </c>
      <c r="V39">
        <v>3.5068986813995839E-2</v>
      </c>
      <c r="W39">
        <v>3.5068986813995839E-2</v>
      </c>
      <c r="X39">
        <v>3.5068986813995839E-2</v>
      </c>
      <c r="Y39">
        <v>3.5068986813995839E-2</v>
      </c>
      <c r="Z39">
        <v>3.5068986813995839E-2</v>
      </c>
      <c r="AA39">
        <v>3.5068986813995839E-2</v>
      </c>
      <c r="AB39">
        <v>3.5068986813995839E-2</v>
      </c>
      <c r="AC39">
        <v>3.5068986813995839E-2</v>
      </c>
      <c r="AD39">
        <v>3.5068986813995839E-2</v>
      </c>
      <c r="AE39">
        <v>3.5068986813995839E-2</v>
      </c>
      <c r="AF39">
        <v>3.5068986813995839E-2</v>
      </c>
      <c r="AG39">
        <v>3.5068986813995839E-2</v>
      </c>
      <c r="AH39">
        <v>3.5068986813995839E-2</v>
      </c>
      <c r="AI39">
        <v>3.5068986813995839E-2</v>
      </c>
      <c r="AJ39">
        <v>3.5068986813995839E-2</v>
      </c>
      <c r="AK39">
        <v>3.5068986813995839E-2</v>
      </c>
      <c r="AL39">
        <v>3.5068986813995839E-2</v>
      </c>
      <c r="AM39">
        <v>3.5068986813995839E-2</v>
      </c>
      <c r="AN39">
        <v>3.5068986813995839E-2</v>
      </c>
      <c r="AO39">
        <v>3.5068986813995839E-2</v>
      </c>
      <c r="AP39">
        <v>3.5068986813995839E-2</v>
      </c>
      <c r="AQ39">
        <v>3.5068986813995839E-2</v>
      </c>
      <c r="AR39">
        <v>3.5068986813995839E-2</v>
      </c>
      <c r="AS39">
        <v>3.5068986813995839E-2</v>
      </c>
      <c r="AT39">
        <v>3.5068986813995839E-2</v>
      </c>
      <c r="AU39">
        <v>3.5068986813995839E-2</v>
      </c>
      <c r="AV39">
        <v>3.5068986813995839E-2</v>
      </c>
      <c r="AW39">
        <v>3.5068986813995839E-2</v>
      </c>
      <c r="AX39">
        <v>3.5068986813995839E-2</v>
      </c>
      <c r="AY39">
        <v>3.5068986813995839E-2</v>
      </c>
      <c r="AZ39">
        <v>3.5068986813995839E-2</v>
      </c>
      <c r="BA39">
        <v>3.5068986813995839E-2</v>
      </c>
      <c r="BB39">
        <v>3.5068986813995839E-2</v>
      </c>
      <c r="BC39">
        <v>3.5068986813995839E-2</v>
      </c>
      <c r="BD39">
        <v>3.5068986813995839E-2</v>
      </c>
      <c r="BE39">
        <v>3.2507214565396222E-2</v>
      </c>
      <c r="BF39">
        <v>3.2507214565396222E-2</v>
      </c>
      <c r="BG39">
        <v>3.1146489914082521E-2</v>
      </c>
      <c r="BH39">
        <v>3.1146489914082521E-2</v>
      </c>
      <c r="BI39">
        <v>2.898057630566225E-2</v>
      </c>
      <c r="BJ39">
        <v>2.898057630566225E-2</v>
      </c>
      <c r="BK39">
        <v>2.8182803328062441E-2</v>
      </c>
      <c r="BL39">
        <v>2.8182803328062441E-2</v>
      </c>
      <c r="BM39">
        <v>2.7038966268111888E-2</v>
      </c>
      <c r="BN39">
        <v>2.2170617760920747E-2</v>
      </c>
      <c r="BO39">
        <v>1.8037650495318608E-2</v>
      </c>
      <c r="BP39">
        <v>4.8530983935915345E-3</v>
      </c>
      <c r="BQ39">
        <v>8.9142000390961804E-4</v>
      </c>
      <c r="BR39">
        <v>0</v>
      </c>
      <c r="BS39">
        <v>0</v>
      </c>
      <c r="BT39">
        <v>7.5083583453729556E-3</v>
      </c>
      <c r="BU39">
        <v>7.4212869009551777E-3</v>
      </c>
    </row>
    <row r="40" spans="1:73" x14ac:dyDescent="0.25">
      <c r="A40">
        <v>1441</v>
      </c>
      <c r="B40">
        <v>562.22370301642604</v>
      </c>
      <c r="C40">
        <v>1.1274784951192036E-3</v>
      </c>
      <c r="D40">
        <v>10</v>
      </c>
      <c r="E40">
        <v>730.5</v>
      </c>
      <c r="F40">
        <v>-710.5</v>
      </c>
      <c r="G40">
        <v>0</v>
      </c>
      <c r="H40">
        <v>0</v>
      </c>
      <c r="I40">
        <v>5.1079843865041424E-3</v>
      </c>
      <c r="J40">
        <v>8.192082473283107E-3</v>
      </c>
      <c r="K40">
        <v>1.5080121104244117E-2</v>
      </c>
      <c r="L40">
        <v>1.9097019821670572E-2</v>
      </c>
      <c r="M40">
        <v>2.8688106963742088E-2</v>
      </c>
      <c r="N40">
        <v>2.8688106963742088E-2</v>
      </c>
      <c r="O40">
        <v>2.9310281823181645E-2</v>
      </c>
      <c r="P40">
        <v>3.0108054800781454E-2</v>
      </c>
      <c r="Q40">
        <v>3.0108054800781454E-2</v>
      </c>
      <c r="R40">
        <v>3.2273968409201721E-2</v>
      </c>
      <c r="S40">
        <v>3.2273968409201721E-2</v>
      </c>
      <c r="T40">
        <v>3.3634693060515426E-2</v>
      </c>
      <c r="U40">
        <v>3.3634693060515426E-2</v>
      </c>
      <c r="V40">
        <v>3.6196465309115043E-2</v>
      </c>
      <c r="W40">
        <v>3.6196465309115043E-2</v>
      </c>
      <c r="X40">
        <v>3.6196465309115043E-2</v>
      </c>
      <c r="Y40">
        <v>3.6196465309115043E-2</v>
      </c>
      <c r="Z40">
        <v>3.6196465309115043E-2</v>
      </c>
      <c r="AA40">
        <v>3.6196465309115043E-2</v>
      </c>
      <c r="AB40">
        <v>3.6196465309115043E-2</v>
      </c>
      <c r="AC40">
        <v>3.6196465309115043E-2</v>
      </c>
      <c r="AD40">
        <v>3.6196465309115043E-2</v>
      </c>
      <c r="AE40">
        <v>3.6196465309115043E-2</v>
      </c>
      <c r="AF40">
        <v>3.6196465309115043E-2</v>
      </c>
      <c r="AG40">
        <v>3.6196465309115043E-2</v>
      </c>
      <c r="AH40">
        <v>3.6196465309115043E-2</v>
      </c>
      <c r="AI40">
        <v>3.6196465309115043E-2</v>
      </c>
      <c r="AJ40">
        <v>3.6196465309115043E-2</v>
      </c>
      <c r="AK40">
        <v>3.6196465309115043E-2</v>
      </c>
      <c r="AL40">
        <v>3.6196465309115043E-2</v>
      </c>
      <c r="AM40">
        <v>3.6196465309115043E-2</v>
      </c>
      <c r="AN40">
        <v>3.6196465309115043E-2</v>
      </c>
      <c r="AO40">
        <v>3.6196465309115043E-2</v>
      </c>
      <c r="AP40">
        <v>3.6196465309115043E-2</v>
      </c>
      <c r="AQ40">
        <v>3.6196465309115043E-2</v>
      </c>
      <c r="AR40">
        <v>3.6196465309115043E-2</v>
      </c>
      <c r="AS40">
        <v>3.6196465309115043E-2</v>
      </c>
      <c r="AT40">
        <v>3.6196465309115043E-2</v>
      </c>
      <c r="AU40">
        <v>3.6196465309115043E-2</v>
      </c>
      <c r="AV40">
        <v>3.6196465309115043E-2</v>
      </c>
      <c r="AW40">
        <v>3.6196465309115043E-2</v>
      </c>
      <c r="AX40">
        <v>3.6196465309115043E-2</v>
      </c>
      <c r="AY40">
        <v>3.6196465309115043E-2</v>
      </c>
      <c r="AZ40">
        <v>3.6196465309115043E-2</v>
      </c>
      <c r="BA40">
        <v>3.6196465309115043E-2</v>
      </c>
      <c r="BB40">
        <v>3.6196465309115043E-2</v>
      </c>
      <c r="BC40">
        <v>3.6196465309115043E-2</v>
      </c>
      <c r="BD40">
        <v>3.6196465309115043E-2</v>
      </c>
      <c r="BE40">
        <v>3.3634693060515426E-2</v>
      </c>
      <c r="BF40">
        <v>3.3634693060515426E-2</v>
      </c>
      <c r="BG40">
        <v>3.2273968409201721E-2</v>
      </c>
      <c r="BH40">
        <v>3.2273968409201721E-2</v>
      </c>
      <c r="BI40">
        <v>3.0108054800781454E-2</v>
      </c>
      <c r="BJ40">
        <v>3.0108054800781454E-2</v>
      </c>
      <c r="BK40">
        <v>2.9310281823181645E-2</v>
      </c>
      <c r="BL40">
        <v>2.9310281823181645E-2</v>
      </c>
      <c r="BM40">
        <v>2.8166444763231092E-2</v>
      </c>
      <c r="BN40">
        <v>2.329809625603995E-2</v>
      </c>
      <c r="BO40">
        <v>1.8037650495318608E-2</v>
      </c>
      <c r="BP40">
        <v>4.8530983935915345E-3</v>
      </c>
      <c r="BQ40">
        <v>8.9142000390961804E-4</v>
      </c>
      <c r="BR40">
        <v>0</v>
      </c>
      <c r="BS40">
        <v>0</v>
      </c>
      <c r="BT40">
        <v>7.5083583453729556E-3</v>
      </c>
      <c r="BU40">
        <v>7.8493696329725998E-3</v>
      </c>
    </row>
    <row r="41" spans="1:73" x14ac:dyDescent="0.25">
      <c r="A41">
        <v>1441</v>
      </c>
      <c r="B41">
        <v>548.81007356002772</v>
      </c>
      <c r="C41">
        <v>1.1005789199635386E-3</v>
      </c>
      <c r="D41">
        <v>20</v>
      </c>
      <c r="E41">
        <v>740.5</v>
      </c>
      <c r="F41">
        <v>-700.5</v>
      </c>
      <c r="G41">
        <v>0</v>
      </c>
      <c r="H41">
        <v>0</v>
      </c>
      <c r="I41">
        <v>5.1079843865041424E-3</v>
      </c>
      <c r="J41">
        <v>8.192082473283107E-3</v>
      </c>
      <c r="K41">
        <v>1.5080121104244117E-2</v>
      </c>
      <c r="L41">
        <v>1.9097019821670572E-2</v>
      </c>
      <c r="M41">
        <v>2.9788685883705625E-2</v>
      </c>
      <c r="N41">
        <v>2.9788685883705625E-2</v>
      </c>
      <c r="O41">
        <v>3.0410860743145182E-2</v>
      </c>
      <c r="P41">
        <v>3.1208633720744991E-2</v>
      </c>
      <c r="Q41">
        <v>3.1208633720744991E-2</v>
      </c>
      <c r="R41">
        <v>3.3374547329165262E-2</v>
      </c>
      <c r="S41">
        <v>3.3374547329165262E-2</v>
      </c>
      <c r="T41">
        <v>3.4735271980478967E-2</v>
      </c>
      <c r="U41">
        <v>3.4735271980478967E-2</v>
      </c>
      <c r="V41">
        <v>3.7297044229078584E-2</v>
      </c>
      <c r="W41">
        <v>3.7297044229078584E-2</v>
      </c>
      <c r="X41">
        <v>3.7297044229078584E-2</v>
      </c>
      <c r="Y41">
        <v>3.7297044229078584E-2</v>
      </c>
      <c r="Z41">
        <v>3.7297044229078584E-2</v>
      </c>
      <c r="AA41">
        <v>3.7297044229078584E-2</v>
      </c>
      <c r="AB41">
        <v>3.7297044229078584E-2</v>
      </c>
      <c r="AC41">
        <v>3.7297044229078584E-2</v>
      </c>
      <c r="AD41">
        <v>3.7297044229078584E-2</v>
      </c>
      <c r="AE41">
        <v>3.7297044229078584E-2</v>
      </c>
      <c r="AF41">
        <v>3.7297044229078584E-2</v>
      </c>
      <c r="AG41">
        <v>3.7297044229078584E-2</v>
      </c>
      <c r="AH41">
        <v>3.7297044229078584E-2</v>
      </c>
      <c r="AI41">
        <v>3.7297044229078584E-2</v>
      </c>
      <c r="AJ41">
        <v>3.7297044229078584E-2</v>
      </c>
      <c r="AK41">
        <v>3.7297044229078584E-2</v>
      </c>
      <c r="AL41">
        <v>3.7297044229078584E-2</v>
      </c>
      <c r="AM41">
        <v>3.7297044229078584E-2</v>
      </c>
      <c r="AN41">
        <v>3.7297044229078584E-2</v>
      </c>
      <c r="AO41">
        <v>3.7297044229078584E-2</v>
      </c>
      <c r="AP41">
        <v>3.7297044229078584E-2</v>
      </c>
      <c r="AQ41">
        <v>3.7297044229078584E-2</v>
      </c>
      <c r="AR41">
        <v>3.7297044229078584E-2</v>
      </c>
      <c r="AS41">
        <v>3.7297044229078584E-2</v>
      </c>
      <c r="AT41">
        <v>3.7297044229078584E-2</v>
      </c>
      <c r="AU41">
        <v>3.7297044229078584E-2</v>
      </c>
      <c r="AV41">
        <v>3.7297044229078584E-2</v>
      </c>
      <c r="AW41">
        <v>3.7297044229078584E-2</v>
      </c>
      <c r="AX41">
        <v>3.7297044229078584E-2</v>
      </c>
      <c r="AY41">
        <v>3.7297044229078584E-2</v>
      </c>
      <c r="AZ41">
        <v>3.7297044229078584E-2</v>
      </c>
      <c r="BA41">
        <v>3.7297044229078584E-2</v>
      </c>
      <c r="BB41">
        <v>3.7297044229078584E-2</v>
      </c>
      <c r="BC41">
        <v>3.7297044229078584E-2</v>
      </c>
      <c r="BD41">
        <v>3.7297044229078584E-2</v>
      </c>
      <c r="BE41">
        <v>3.4735271980478967E-2</v>
      </c>
      <c r="BF41">
        <v>3.4735271980478967E-2</v>
      </c>
      <c r="BG41">
        <v>3.3374547329165262E-2</v>
      </c>
      <c r="BH41">
        <v>3.3374547329165262E-2</v>
      </c>
      <c r="BI41">
        <v>3.1208633720744991E-2</v>
      </c>
      <c r="BJ41">
        <v>3.1208633720744991E-2</v>
      </c>
      <c r="BK41">
        <v>3.0410860743145182E-2</v>
      </c>
      <c r="BL41">
        <v>3.0410860743145182E-2</v>
      </c>
      <c r="BM41">
        <v>2.9267023683194629E-2</v>
      </c>
      <c r="BN41">
        <v>2.4398675176003488E-2</v>
      </c>
      <c r="BO41">
        <v>1.8037650495318608E-2</v>
      </c>
      <c r="BP41">
        <v>4.8530983935915345E-3</v>
      </c>
      <c r="BQ41">
        <v>8.9142000390961804E-4</v>
      </c>
      <c r="BR41">
        <v>0</v>
      </c>
      <c r="BS41">
        <v>0</v>
      </c>
      <c r="BT41">
        <v>7.3337209409644021E-3</v>
      </c>
      <c r="BU41">
        <v>9.0831288681730502E-3</v>
      </c>
    </row>
    <row r="42" spans="1:73" x14ac:dyDescent="0.25">
      <c r="A42">
        <v>1441</v>
      </c>
      <c r="B42">
        <v>534.2170719235254</v>
      </c>
      <c r="C42">
        <v>1.0713142421562513E-3</v>
      </c>
      <c r="D42">
        <v>30</v>
      </c>
      <c r="E42">
        <v>750.5</v>
      </c>
      <c r="F42">
        <v>-690.5</v>
      </c>
      <c r="G42">
        <v>0</v>
      </c>
      <c r="H42">
        <v>0</v>
      </c>
      <c r="I42">
        <v>5.1079843865041424E-3</v>
      </c>
      <c r="J42">
        <v>8.192082473283107E-3</v>
      </c>
      <c r="K42">
        <v>1.5080121104244117E-2</v>
      </c>
      <c r="L42">
        <v>1.9097019821670572E-2</v>
      </c>
      <c r="M42">
        <v>2.9788685883705625E-2</v>
      </c>
      <c r="N42">
        <v>3.0860000125861875E-2</v>
      </c>
      <c r="O42">
        <v>3.1482174985301432E-2</v>
      </c>
      <c r="P42">
        <v>3.2279947962901241E-2</v>
      </c>
      <c r="Q42">
        <v>3.2279947962901241E-2</v>
      </c>
      <c r="R42">
        <v>3.4445861571321512E-2</v>
      </c>
      <c r="S42">
        <v>3.4445861571321512E-2</v>
      </c>
      <c r="T42">
        <v>3.5806586222635217E-2</v>
      </c>
      <c r="U42">
        <v>3.5806586222635217E-2</v>
      </c>
      <c r="V42">
        <v>3.8368358471234834E-2</v>
      </c>
      <c r="W42">
        <v>3.8368358471234834E-2</v>
      </c>
      <c r="X42">
        <v>3.8368358471234834E-2</v>
      </c>
      <c r="Y42">
        <v>3.8368358471234834E-2</v>
      </c>
      <c r="Z42">
        <v>3.8368358471234834E-2</v>
      </c>
      <c r="AA42">
        <v>3.8368358471234834E-2</v>
      </c>
      <c r="AB42">
        <v>3.8368358471234834E-2</v>
      </c>
      <c r="AC42">
        <v>3.8368358471234834E-2</v>
      </c>
      <c r="AD42">
        <v>3.8368358471234834E-2</v>
      </c>
      <c r="AE42">
        <v>3.8368358471234834E-2</v>
      </c>
      <c r="AF42">
        <v>3.8368358471234834E-2</v>
      </c>
      <c r="AG42">
        <v>3.8368358471234834E-2</v>
      </c>
      <c r="AH42">
        <v>3.8368358471234834E-2</v>
      </c>
      <c r="AI42">
        <v>3.8368358471234834E-2</v>
      </c>
      <c r="AJ42">
        <v>3.8368358471234834E-2</v>
      </c>
      <c r="AK42">
        <v>3.8368358471234834E-2</v>
      </c>
      <c r="AL42">
        <v>3.8368358471234834E-2</v>
      </c>
      <c r="AM42">
        <v>3.8368358471234834E-2</v>
      </c>
      <c r="AN42">
        <v>3.8368358471234834E-2</v>
      </c>
      <c r="AO42">
        <v>3.8368358471234834E-2</v>
      </c>
      <c r="AP42">
        <v>3.8368358471234834E-2</v>
      </c>
      <c r="AQ42">
        <v>3.8368358471234834E-2</v>
      </c>
      <c r="AR42">
        <v>3.8368358471234834E-2</v>
      </c>
      <c r="AS42">
        <v>3.8368358471234834E-2</v>
      </c>
      <c r="AT42">
        <v>3.8368358471234834E-2</v>
      </c>
      <c r="AU42">
        <v>3.8368358471234834E-2</v>
      </c>
      <c r="AV42">
        <v>3.8368358471234834E-2</v>
      </c>
      <c r="AW42">
        <v>3.8368358471234834E-2</v>
      </c>
      <c r="AX42">
        <v>3.8368358471234834E-2</v>
      </c>
      <c r="AY42">
        <v>3.8368358471234834E-2</v>
      </c>
      <c r="AZ42">
        <v>3.8368358471234834E-2</v>
      </c>
      <c r="BA42">
        <v>3.8368358471234834E-2</v>
      </c>
      <c r="BB42">
        <v>3.8368358471234834E-2</v>
      </c>
      <c r="BC42">
        <v>3.8368358471234834E-2</v>
      </c>
      <c r="BD42">
        <v>3.8368358471234834E-2</v>
      </c>
      <c r="BE42">
        <v>3.5806586222635217E-2</v>
      </c>
      <c r="BF42">
        <v>3.5806586222635217E-2</v>
      </c>
      <c r="BG42">
        <v>3.4445861571321512E-2</v>
      </c>
      <c r="BH42">
        <v>3.4445861571321512E-2</v>
      </c>
      <c r="BI42">
        <v>3.2279947962901241E-2</v>
      </c>
      <c r="BJ42">
        <v>3.2279947962901241E-2</v>
      </c>
      <c r="BK42">
        <v>3.1482174985301432E-2</v>
      </c>
      <c r="BL42">
        <v>3.1482174985301432E-2</v>
      </c>
      <c r="BM42">
        <v>3.0338337925350879E-2</v>
      </c>
      <c r="BN42">
        <v>2.5469989418159738E-2</v>
      </c>
      <c r="BO42">
        <v>1.9108964737474858E-2</v>
      </c>
      <c r="BP42">
        <v>4.8530983935915345E-3</v>
      </c>
      <c r="BQ42">
        <v>8.9142000390961804E-4</v>
      </c>
      <c r="BR42">
        <v>0</v>
      </c>
      <c r="BS42">
        <v>0</v>
      </c>
      <c r="BT42">
        <v>7.1008710684196535E-3</v>
      </c>
      <c r="BU42">
        <v>1.0905115584936204E-2</v>
      </c>
    </row>
    <row r="43" spans="1:73" x14ac:dyDescent="0.25">
      <c r="A43">
        <v>1429</v>
      </c>
      <c r="B43">
        <v>465.43029324002799</v>
      </c>
      <c r="C43">
        <v>9.3336983800169806E-4</v>
      </c>
      <c r="D43">
        <v>40</v>
      </c>
      <c r="E43">
        <v>754.5</v>
      </c>
      <c r="F43">
        <v>-674.5</v>
      </c>
      <c r="G43">
        <v>0</v>
      </c>
      <c r="H43">
        <v>0</v>
      </c>
      <c r="I43">
        <v>5.1079843865041424E-3</v>
      </c>
      <c r="J43">
        <v>8.192082473283107E-3</v>
      </c>
      <c r="K43">
        <v>1.5080121104244117E-2</v>
      </c>
      <c r="L43">
        <v>1.9097019821670572E-2</v>
      </c>
      <c r="M43">
        <v>2.9788685883705625E-2</v>
      </c>
      <c r="N43">
        <v>3.1793369963863574E-2</v>
      </c>
      <c r="O43">
        <v>3.2415544823303132E-2</v>
      </c>
      <c r="P43">
        <v>3.321331780090294E-2</v>
      </c>
      <c r="Q43">
        <v>3.321331780090294E-2</v>
      </c>
      <c r="R43">
        <v>3.5379231409323211E-2</v>
      </c>
      <c r="S43">
        <v>3.5379231409323211E-2</v>
      </c>
      <c r="T43">
        <v>3.6739956060636916E-2</v>
      </c>
      <c r="U43">
        <v>3.6739956060636916E-2</v>
      </c>
      <c r="V43">
        <v>3.9301728309236533E-2</v>
      </c>
      <c r="W43">
        <v>3.9301728309236533E-2</v>
      </c>
      <c r="X43">
        <v>3.9301728309236533E-2</v>
      </c>
      <c r="Y43">
        <v>3.9301728309236533E-2</v>
      </c>
      <c r="Z43">
        <v>3.9301728309236533E-2</v>
      </c>
      <c r="AA43">
        <v>3.9301728309236533E-2</v>
      </c>
      <c r="AB43">
        <v>3.9301728309236533E-2</v>
      </c>
      <c r="AC43">
        <v>3.9301728309236533E-2</v>
      </c>
      <c r="AD43">
        <v>3.9301728309236533E-2</v>
      </c>
      <c r="AE43">
        <v>3.9301728309236533E-2</v>
      </c>
      <c r="AF43">
        <v>3.9301728309236533E-2</v>
      </c>
      <c r="AG43">
        <v>3.9301728309236533E-2</v>
      </c>
      <c r="AH43">
        <v>3.9301728309236533E-2</v>
      </c>
      <c r="AI43">
        <v>3.9301728309236533E-2</v>
      </c>
      <c r="AJ43">
        <v>3.9301728309236533E-2</v>
      </c>
      <c r="AK43">
        <v>3.9301728309236533E-2</v>
      </c>
      <c r="AL43">
        <v>3.9301728309236533E-2</v>
      </c>
      <c r="AM43">
        <v>3.9301728309236533E-2</v>
      </c>
      <c r="AN43">
        <v>3.9301728309236533E-2</v>
      </c>
      <c r="AO43">
        <v>3.9301728309236533E-2</v>
      </c>
      <c r="AP43">
        <v>3.9301728309236533E-2</v>
      </c>
      <c r="AQ43">
        <v>3.9301728309236533E-2</v>
      </c>
      <c r="AR43">
        <v>3.9301728309236533E-2</v>
      </c>
      <c r="AS43">
        <v>3.9301728309236533E-2</v>
      </c>
      <c r="AT43">
        <v>3.9301728309236533E-2</v>
      </c>
      <c r="AU43">
        <v>3.9301728309236533E-2</v>
      </c>
      <c r="AV43">
        <v>3.9301728309236533E-2</v>
      </c>
      <c r="AW43">
        <v>3.9301728309236533E-2</v>
      </c>
      <c r="AX43">
        <v>3.9301728309236533E-2</v>
      </c>
      <c r="AY43">
        <v>3.9301728309236533E-2</v>
      </c>
      <c r="AZ43">
        <v>3.9301728309236533E-2</v>
      </c>
      <c r="BA43">
        <v>3.9301728309236533E-2</v>
      </c>
      <c r="BB43">
        <v>3.9301728309236533E-2</v>
      </c>
      <c r="BC43">
        <v>3.9301728309236533E-2</v>
      </c>
      <c r="BD43">
        <v>3.9301728309236533E-2</v>
      </c>
      <c r="BE43">
        <v>3.6739956060636916E-2</v>
      </c>
      <c r="BF43">
        <v>3.6739956060636916E-2</v>
      </c>
      <c r="BG43">
        <v>3.5379231409323211E-2</v>
      </c>
      <c r="BH43">
        <v>3.5379231409323211E-2</v>
      </c>
      <c r="BI43">
        <v>3.321331780090294E-2</v>
      </c>
      <c r="BJ43">
        <v>3.321331780090294E-2</v>
      </c>
      <c r="BK43">
        <v>3.2415544823303132E-2</v>
      </c>
      <c r="BL43">
        <v>3.2415544823303132E-2</v>
      </c>
      <c r="BM43">
        <v>3.1271707763352578E-2</v>
      </c>
      <c r="BN43">
        <v>2.6403359256161437E-2</v>
      </c>
      <c r="BO43">
        <v>2.0042334575476557E-2</v>
      </c>
      <c r="BP43">
        <v>4.8530983935915345E-3</v>
      </c>
      <c r="BQ43">
        <v>8.9142000390961804E-4</v>
      </c>
      <c r="BR43">
        <v>0</v>
      </c>
      <c r="BS43">
        <v>0</v>
      </c>
      <c r="BT43">
        <v>6.6837545642220719E-3</v>
      </c>
      <c r="BU43">
        <v>1.1633910271641464E-2</v>
      </c>
    </row>
    <row r="44" spans="1:73" x14ac:dyDescent="0.25">
      <c r="A44">
        <v>1441</v>
      </c>
      <c r="B44">
        <v>516.6023856093268</v>
      </c>
      <c r="C44">
        <v>1.0359899043331103E-3</v>
      </c>
      <c r="D44">
        <v>30</v>
      </c>
      <c r="E44">
        <v>750.5</v>
      </c>
      <c r="F44">
        <v>-690.5</v>
      </c>
      <c r="G44">
        <v>0</v>
      </c>
      <c r="H44">
        <v>0</v>
      </c>
      <c r="I44">
        <v>5.1079843865041424E-3</v>
      </c>
      <c r="J44">
        <v>8.192082473283107E-3</v>
      </c>
      <c r="K44">
        <v>1.5080121104244117E-2</v>
      </c>
      <c r="L44">
        <v>1.9097019821670572E-2</v>
      </c>
      <c r="M44">
        <v>2.9788685883705625E-2</v>
      </c>
      <c r="N44">
        <v>3.2829359868196684E-2</v>
      </c>
      <c r="O44">
        <v>3.3451534727636241E-2</v>
      </c>
      <c r="P44">
        <v>3.424930770523605E-2</v>
      </c>
      <c r="Q44">
        <v>3.424930770523605E-2</v>
      </c>
      <c r="R44">
        <v>3.6415221313656321E-2</v>
      </c>
      <c r="S44">
        <v>3.6415221313656321E-2</v>
      </c>
      <c r="T44">
        <v>3.7775945964970026E-2</v>
      </c>
      <c r="U44">
        <v>3.7775945964970026E-2</v>
      </c>
      <c r="V44">
        <v>4.0337718213569643E-2</v>
      </c>
      <c r="W44">
        <v>4.0337718213569643E-2</v>
      </c>
      <c r="X44">
        <v>4.0337718213569643E-2</v>
      </c>
      <c r="Y44">
        <v>4.0337718213569643E-2</v>
      </c>
      <c r="Z44">
        <v>4.0337718213569643E-2</v>
      </c>
      <c r="AA44">
        <v>4.0337718213569643E-2</v>
      </c>
      <c r="AB44">
        <v>4.0337718213569643E-2</v>
      </c>
      <c r="AC44">
        <v>4.0337718213569643E-2</v>
      </c>
      <c r="AD44">
        <v>4.0337718213569643E-2</v>
      </c>
      <c r="AE44">
        <v>4.0337718213569643E-2</v>
      </c>
      <c r="AF44">
        <v>4.0337718213569643E-2</v>
      </c>
      <c r="AG44">
        <v>4.0337718213569643E-2</v>
      </c>
      <c r="AH44">
        <v>4.0337718213569643E-2</v>
      </c>
      <c r="AI44">
        <v>4.0337718213569643E-2</v>
      </c>
      <c r="AJ44">
        <v>4.0337718213569643E-2</v>
      </c>
      <c r="AK44">
        <v>4.0337718213569643E-2</v>
      </c>
      <c r="AL44">
        <v>4.0337718213569643E-2</v>
      </c>
      <c r="AM44">
        <v>4.0337718213569643E-2</v>
      </c>
      <c r="AN44">
        <v>4.0337718213569643E-2</v>
      </c>
      <c r="AO44">
        <v>4.0337718213569643E-2</v>
      </c>
      <c r="AP44">
        <v>4.0337718213569643E-2</v>
      </c>
      <c r="AQ44">
        <v>4.0337718213569643E-2</v>
      </c>
      <c r="AR44">
        <v>4.0337718213569643E-2</v>
      </c>
      <c r="AS44">
        <v>4.0337718213569643E-2</v>
      </c>
      <c r="AT44">
        <v>4.0337718213569643E-2</v>
      </c>
      <c r="AU44">
        <v>4.0337718213569643E-2</v>
      </c>
      <c r="AV44">
        <v>4.0337718213569643E-2</v>
      </c>
      <c r="AW44">
        <v>4.0337718213569643E-2</v>
      </c>
      <c r="AX44">
        <v>4.0337718213569643E-2</v>
      </c>
      <c r="AY44">
        <v>4.0337718213569643E-2</v>
      </c>
      <c r="AZ44">
        <v>4.0337718213569643E-2</v>
      </c>
      <c r="BA44">
        <v>4.0337718213569643E-2</v>
      </c>
      <c r="BB44">
        <v>4.0337718213569643E-2</v>
      </c>
      <c r="BC44">
        <v>4.0337718213569643E-2</v>
      </c>
      <c r="BD44">
        <v>4.0337718213569643E-2</v>
      </c>
      <c r="BE44">
        <v>3.7775945964970026E-2</v>
      </c>
      <c r="BF44">
        <v>3.7775945964970026E-2</v>
      </c>
      <c r="BG44">
        <v>3.6415221313656321E-2</v>
      </c>
      <c r="BH44">
        <v>3.6415221313656321E-2</v>
      </c>
      <c r="BI44">
        <v>3.424930770523605E-2</v>
      </c>
      <c r="BJ44">
        <v>3.424930770523605E-2</v>
      </c>
      <c r="BK44">
        <v>3.3451534727636241E-2</v>
      </c>
      <c r="BL44">
        <v>3.3451534727636241E-2</v>
      </c>
      <c r="BM44">
        <v>3.2307697667685688E-2</v>
      </c>
      <c r="BN44">
        <v>2.7439349160494547E-2</v>
      </c>
      <c r="BO44">
        <v>2.1078324479809667E-2</v>
      </c>
      <c r="BP44">
        <v>4.8530983935915345E-3</v>
      </c>
      <c r="BQ44">
        <v>8.9142000390961804E-4</v>
      </c>
      <c r="BR44">
        <v>0</v>
      </c>
      <c r="BS44">
        <v>0</v>
      </c>
      <c r="BT44">
        <v>7.1008710684196535E-3</v>
      </c>
      <c r="BU44">
        <v>1.0905115584936204E-2</v>
      </c>
    </row>
    <row r="45" spans="1:73" x14ac:dyDescent="0.25">
      <c r="A45">
        <v>1441</v>
      </c>
      <c r="B45">
        <v>559.68762618562107</v>
      </c>
      <c r="C45">
        <v>1.12239266883091E-3</v>
      </c>
      <c r="D45">
        <v>20</v>
      </c>
      <c r="E45">
        <v>740.5</v>
      </c>
      <c r="F45">
        <v>-700.5</v>
      </c>
      <c r="G45">
        <v>0</v>
      </c>
      <c r="H45">
        <v>0</v>
      </c>
      <c r="I45">
        <v>5.1079843865041424E-3</v>
      </c>
      <c r="J45">
        <v>8.192082473283107E-3</v>
      </c>
      <c r="K45">
        <v>1.5080121104244117E-2</v>
      </c>
      <c r="L45">
        <v>1.9097019821670572E-2</v>
      </c>
      <c r="M45">
        <v>3.0911078552536535E-2</v>
      </c>
      <c r="N45">
        <v>3.3951752537027591E-2</v>
      </c>
      <c r="O45">
        <v>3.4573927396467148E-2</v>
      </c>
      <c r="P45">
        <v>3.5371700374066957E-2</v>
      </c>
      <c r="Q45">
        <v>3.5371700374066957E-2</v>
      </c>
      <c r="R45">
        <v>3.7537613982487228E-2</v>
      </c>
      <c r="S45">
        <v>3.7537613982487228E-2</v>
      </c>
      <c r="T45">
        <v>3.8898338633800933E-2</v>
      </c>
      <c r="U45">
        <v>3.8898338633800933E-2</v>
      </c>
      <c r="V45">
        <v>4.146011088240055E-2</v>
      </c>
      <c r="W45">
        <v>4.146011088240055E-2</v>
      </c>
      <c r="X45">
        <v>4.146011088240055E-2</v>
      </c>
      <c r="Y45">
        <v>4.146011088240055E-2</v>
      </c>
      <c r="Z45">
        <v>4.146011088240055E-2</v>
      </c>
      <c r="AA45">
        <v>4.146011088240055E-2</v>
      </c>
      <c r="AB45">
        <v>4.146011088240055E-2</v>
      </c>
      <c r="AC45">
        <v>4.146011088240055E-2</v>
      </c>
      <c r="AD45">
        <v>4.146011088240055E-2</v>
      </c>
      <c r="AE45">
        <v>4.146011088240055E-2</v>
      </c>
      <c r="AF45">
        <v>4.146011088240055E-2</v>
      </c>
      <c r="AG45">
        <v>4.146011088240055E-2</v>
      </c>
      <c r="AH45">
        <v>4.146011088240055E-2</v>
      </c>
      <c r="AI45">
        <v>4.146011088240055E-2</v>
      </c>
      <c r="AJ45">
        <v>4.146011088240055E-2</v>
      </c>
      <c r="AK45">
        <v>4.146011088240055E-2</v>
      </c>
      <c r="AL45">
        <v>4.146011088240055E-2</v>
      </c>
      <c r="AM45">
        <v>4.146011088240055E-2</v>
      </c>
      <c r="AN45">
        <v>4.146011088240055E-2</v>
      </c>
      <c r="AO45">
        <v>4.146011088240055E-2</v>
      </c>
      <c r="AP45">
        <v>4.146011088240055E-2</v>
      </c>
      <c r="AQ45">
        <v>4.146011088240055E-2</v>
      </c>
      <c r="AR45">
        <v>4.146011088240055E-2</v>
      </c>
      <c r="AS45">
        <v>4.146011088240055E-2</v>
      </c>
      <c r="AT45">
        <v>4.146011088240055E-2</v>
      </c>
      <c r="AU45">
        <v>4.146011088240055E-2</v>
      </c>
      <c r="AV45">
        <v>4.146011088240055E-2</v>
      </c>
      <c r="AW45">
        <v>4.146011088240055E-2</v>
      </c>
      <c r="AX45">
        <v>4.146011088240055E-2</v>
      </c>
      <c r="AY45">
        <v>4.146011088240055E-2</v>
      </c>
      <c r="AZ45">
        <v>4.146011088240055E-2</v>
      </c>
      <c r="BA45">
        <v>4.146011088240055E-2</v>
      </c>
      <c r="BB45">
        <v>4.146011088240055E-2</v>
      </c>
      <c r="BC45">
        <v>4.146011088240055E-2</v>
      </c>
      <c r="BD45">
        <v>4.146011088240055E-2</v>
      </c>
      <c r="BE45">
        <v>3.8898338633800933E-2</v>
      </c>
      <c r="BF45">
        <v>3.8898338633800933E-2</v>
      </c>
      <c r="BG45">
        <v>3.7537613982487228E-2</v>
      </c>
      <c r="BH45">
        <v>3.7537613982487228E-2</v>
      </c>
      <c r="BI45">
        <v>3.5371700374066957E-2</v>
      </c>
      <c r="BJ45">
        <v>3.5371700374066957E-2</v>
      </c>
      <c r="BK45">
        <v>3.4573927396467148E-2</v>
      </c>
      <c r="BL45">
        <v>3.4573927396467148E-2</v>
      </c>
      <c r="BM45">
        <v>3.3430090336516595E-2</v>
      </c>
      <c r="BN45">
        <v>2.8561741829325457E-2</v>
      </c>
      <c r="BO45">
        <v>2.1078324479809667E-2</v>
      </c>
      <c r="BP45">
        <v>4.8530983935915345E-3</v>
      </c>
      <c r="BQ45">
        <v>8.9142000390961804E-4</v>
      </c>
      <c r="BR45">
        <v>0</v>
      </c>
      <c r="BS45">
        <v>0</v>
      </c>
      <c r="BT45">
        <v>7.3337209409643986E-3</v>
      </c>
      <c r="BU45">
        <v>9.0831288681730502E-3</v>
      </c>
    </row>
    <row r="46" spans="1:73" x14ac:dyDescent="0.25">
      <c r="A46">
        <v>1441</v>
      </c>
      <c r="B46">
        <v>511.83143710612075</v>
      </c>
      <c r="C46">
        <v>1.0264222859459346E-3</v>
      </c>
      <c r="D46">
        <v>10</v>
      </c>
      <c r="E46">
        <v>730.5</v>
      </c>
      <c r="F46">
        <v>-710.5</v>
      </c>
      <c r="G46">
        <v>0</v>
      </c>
      <c r="H46">
        <v>0</v>
      </c>
      <c r="I46">
        <v>5.1079843865041424E-3</v>
      </c>
      <c r="J46">
        <v>8.192082473283107E-3</v>
      </c>
      <c r="K46">
        <v>1.5080121104244117E-2</v>
      </c>
      <c r="L46">
        <v>1.9097019821670572E-2</v>
      </c>
      <c r="M46">
        <v>3.1937500838482472E-2</v>
      </c>
      <c r="N46">
        <v>3.4978174822973523E-2</v>
      </c>
      <c r="O46">
        <v>3.5600349682413081E-2</v>
      </c>
      <c r="P46">
        <v>3.639812266001289E-2</v>
      </c>
      <c r="Q46">
        <v>3.639812266001289E-2</v>
      </c>
      <c r="R46">
        <v>3.8564036268433161E-2</v>
      </c>
      <c r="S46">
        <v>3.8564036268433161E-2</v>
      </c>
      <c r="T46">
        <v>3.9924760919746866E-2</v>
      </c>
      <c r="U46">
        <v>3.9924760919746866E-2</v>
      </c>
      <c r="V46">
        <v>4.2486533168346483E-2</v>
      </c>
      <c r="W46">
        <v>4.2486533168346483E-2</v>
      </c>
      <c r="X46">
        <v>4.2486533168346483E-2</v>
      </c>
      <c r="Y46">
        <v>4.2486533168346483E-2</v>
      </c>
      <c r="Z46">
        <v>4.2486533168346483E-2</v>
      </c>
      <c r="AA46">
        <v>4.2486533168346483E-2</v>
      </c>
      <c r="AB46">
        <v>4.2486533168346483E-2</v>
      </c>
      <c r="AC46">
        <v>4.2486533168346483E-2</v>
      </c>
      <c r="AD46">
        <v>4.2486533168346483E-2</v>
      </c>
      <c r="AE46">
        <v>4.2486533168346483E-2</v>
      </c>
      <c r="AF46">
        <v>4.2486533168346483E-2</v>
      </c>
      <c r="AG46">
        <v>4.2486533168346483E-2</v>
      </c>
      <c r="AH46">
        <v>4.2486533168346483E-2</v>
      </c>
      <c r="AI46">
        <v>4.2486533168346483E-2</v>
      </c>
      <c r="AJ46">
        <v>4.2486533168346483E-2</v>
      </c>
      <c r="AK46">
        <v>4.2486533168346483E-2</v>
      </c>
      <c r="AL46">
        <v>4.2486533168346483E-2</v>
      </c>
      <c r="AM46">
        <v>4.2486533168346483E-2</v>
      </c>
      <c r="AN46">
        <v>4.2486533168346483E-2</v>
      </c>
      <c r="AO46">
        <v>4.2486533168346483E-2</v>
      </c>
      <c r="AP46">
        <v>4.2486533168346483E-2</v>
      </c>
      <c r="AQ46">
        <v>4.2486533168346483E-2</v>
      </c>
      <c r="AR46">
        <v>4.2486533168346483E-2</v>
      </c>
      <c r="AS46">
        <v>4.2486533168346483E-2</v>
      </c>
      <c r="AT46">
        <v>4.2486533168346483E-2</v>
      </c>
      <c r="AU46">
        <v>4.2486533168346483E-2</v>
      </c>
      <c r="AV46">
        <v>4.2486533168346483E-2</v>
      </c>
      <c r="AW46">
        <v>4.2486533168346483E-2</v>
      </c>
      <c r="AX46">
        <v>4.2486533168346483E-2</v>
      </c>
      <c r="AY46">
        <v>4.2486533168346483E-2</v>
      </c>
      <c r="AZ46">
        <v>4.2486533168346483E-2</v>
      </c>
      <c r="BA46">
        <v>4.2486533168346483E-2</v>
      </c>
      <c r="BB46">
        <v>4.2486533168346483E-2</v>
      </c>
      <c r="BC46">
        <v>4.2486533168346483E-2</v>
      </c>
      <c r="BD46">
        <v>4.2486533168346483E-2</v>
      </c>
      <c r="BE46">
        <v>3.9924760919746866E-2</v>
      </c>
      <c r="BF46">
        <v>3.9924760919746866E-2</v>
      </c>
      <c r="BG46">
        <v>3.8564036268433161E-2</v>
      </c>
      <c r="BH46">
        <v>3.8564036268433161E-2</v>
      </c>
      <c r="BI46">
        <v>3.639812266001289E-2</v>
      </c>
      <c r="BJ46">
        <v>3.639812266001289E-2</v>
      </c>
      <c r="BK46">
        <v>3.5600349682413081E-2</v>
      </c>
      <c r="BL46">
        <v>3.5600349682413081E-2</v>
      </c>
      <c r="BM46">
        <v>3.4456512622462528E-2</v>
      </c>
      <c r="BN46">
        <v>2.9588164115271393E-2</v>
      </c>
      <c r="BO46">
        <v>2.1078324479809667E-2</v>
      </c>
      <c r="BP46">
        <v>4.8530983935915345E-3</v>
      </c>
      <c r="BQ46">
        <v>8.9142000390961804E-4</v>
      </c>
      <c r="BR46">
        <v>0</v>
      </c>
      <c r="BS46">
        <v>0</v>
      </c>
      <c r="BT46">
        <v>7.7928525430236914E-3</v>
      </c>
      <c r="BU46">
        <v>7.8493696329725998E-3</v>
      </c>
    </row>
    <row r="47" spans="1:73" x14ac:dyDescent="0.25">
      <c r="A47">
        <v>1441</v>
      </c>
      <c r="B47">
        <v>582.45780041804301</v>
      </c>
      <c r="C47">
        <v>1.1680557770197568E-3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5.1079843865041424E-3</v>
      </c>
      <c r="J47">
        <v>8.192082473283107E-3</v>
      </c>
      <c r="K47">
        <v>1.5080121104244117E-2</v>
      </c>
      <c r="L47">
        <v>1.9097019821670572E-2</v>
      </c>
      <c r="M47">
        <v>3.3105556615502227E-2</v>
      </c>
      <c r="N47">
        <v>3.6146230599993279E-2</v>
      </c>
      <c r="O47">
        <v>3.6768405459432836E-2</v>
      </c>
      <c r="P47">
        <v>3.7566178437032645E-2</v>
      </c>
      <c r="Q47">
        <v>3.7566178437032645E-2</v>
      </c>
      <c r="R47">
        <v>3.9732092045452916E-2</v>
      </c>
      <c r="S47">
        <v>3.9732092045452916E-2</v>
      </c>
      <c r="T47">
        <v>4.1092816696766621E-2</v>
      </c>
      <c r="U47">
        <v>4.1092816696766621E-2</v>
      </c>
      <c r="V47">
        <v>4.3654588945366238E-2</v>
      </c>
      <c r="W47">
        <v>4.3654588945366238E-2</v>
      </c>
      <c r="X47">
        <v>4.3654588945366238E-2</v>
      </c>
      <c r="Y47">
        <v>4.3654588945366238E-2</v>
      </c>
      <c r="Z47">
        <v>4.3654588945366238E-2</v>
      </c>
      <c r="AA47">
        <v>4.3654588945366238E-2</v>
      </c>
      <c r="AB47">
        <v>4.3654588945366238E-2</v>
      </c>
      <c r="AC47">
        <v>4.3654588945366238E-2</v>
      </c>
      <c r="AD47">
        <v>4.3654588945366238E-2</v>
      </c>
      <c r="AE47">
        <v>4.3654588945366238E-2</v>
      </c>
      <c r="AF47">
        <v>4.3654588945366238E-2</v>
      </c>
      <c r="AG47">
        <v>4.3654588945366238E-2</v>
      </c>
      <c r="AH47">
        <v>4.3654588945366238E-2</v>
      </c>
      <c r="AI47">
        <v>4.3654588945366238E-2</v>
      </c>
      <c r="AJ47">
        <v>4.3654588945366238E-2</v>
      </c>
      <c r="AK47">
        <v>4.3654588945366238E-2</v>
      </c>
      <c r="AL47">
        <v>4.3654588945366238E-2</v>
      </c>
      <c r="AM47">
        <v>4.3654588945366238E-2</v>
      </c>
      <c r="AN47">
        <v>4.3654588945366238E-2</v>
      </c>
      <c r="AO47">
        <v>4.3654588945366238E-2</v>
      </c>
      <c r="AP47">
        <v>4.3654588945366238E-2</v>
      </c>
      <c r="AQ47">
        <v>4.3654588945366238E-2</v>
      </c>
      <c r="AR47">
        <v>4.3654588945366238E-2</v>
      </c>
      <c r="AS47">
        <v>4.3654588945366238E-2</v>
      </c>
      <c r="AT47">
        <v>4.3654588945366238E-2</v>
      </c>
      <c r="AU47">
        <v>4.3654588945366238E-2</v>
      </c>
      <c r="AV47">
        <v>4.3654588945366238E-2</v>
      </c>
      <c r="AW47">
        <v>4.3654588945366238E-2</v>
      </c>
      <c r="AX47">
        <v>4.3654588945366238E-2</v>
      </c>
      <c r="AY47">
        <v>4.3654588945366238E-2</v>
      </c>
      <c r="AZ47">
        <v>4.3654588945366238E-2</v>
      </c>
      <c r="BA47">
        <v>4.3654588945366238E-2</v>
      </c>
      <c r="BB47">
        <v>4.3654588945366238E-2</v>
      </c>
      <c r="BC47">
        <v>4.3654588945366238E-2</v>
      </c>
      <c r="BD47">
        <v>4.3654588945366238E-2</v>
      </c>
      <c r="BE47">
        <v>4.1092816696766621E-2</v>
      </c>
      <c r="BF47">
        <v>4.1092816696766621E-2</v>
      </c>
      <c r="BG47">
        <v>3.9732092045452916E-2</v>
      </c>
      <c r="BH47">
        <v>3.9732092045452916E-2</v>
      </c>
      <c r="BI47">
        <v>3.7566178437032645E-2</v>
      </c>
      <c r="BJ47">
        <v>3.7566178437032645E-2</v>
      </c>
      <c r="BK47">
        <v>3.6768405459432836E-2</v>
      </c>
      <c r="BL47">
        <v>3.6768405459432836E-2</v>
      </c>
      <c r="BM47">
        <v>3.5624568399482283E-2</v>
      </c>
      <c r="BN47">
        <v>2.9588164115271393E-2</v>
      </c>
      <c r="BO47">
        <v>2.1078324479809667E-2</v>
      </c>
      <c r="BP47">
        <v>4.8530983935915345E-3</v>
      </c>
      <c r="BQ47">
        <v>8.9142000390961804E-4</v>
      </c>
      <c r="BR47">
        <v>0</v>
      </c>
      <c r="BS47">
        <v>0</v>
      </c>
      <c r="BT47">
        <v>8.9308293336266276E-3</v>
      </c>
      <c r="BU47">
        <v>7.4212869009551777E-3</v>
      </c>
    </row>
    <row r="48" spans="1:73" x14ac:dyDescent="0.25">
      <c r="A48">
        <v>1441</v>
      </c>
      <c r="B48">
        <v>520.07064828474665</v>
      </c>
      <c r="C48">
        <v>1.0429451279584763E-3</v>
      </c>
      <c r="D48">
        <v>-10</v>
      </c>
      <c r="E48">
        <v>710.5</v>
      </c>
      <c r="F48">
        <v>-730.5</v>
      </c>
      <c r="G48">
        <v>0</v>
      </c>
      <c r="H48">
        <v>0</v>
      </c>
      <c r="I48">
        <v>5.1079843865041424E-3</v>
      </c>
      <c r="J48">
        <v>8.192082473283107E-3</v>
      </c>
      <c r="K48">
        <v>1.5080121104244117E-2</v>
      </c>
      <c r="L48">
        <v>2.0139964949629049E-2</v>
      </c>
      <c r="M48">
        <v>3.41485017434607E-2</v>
      </c>
      <c r="N48">
        <v>3.7189175727951752E-2</v>
      </c>
      <c r="O48">
        <v>3.781135058739131E-2</v>
      </c>
      <c r="P48">
        <v>3.8609123564991119E-2</v>
      </c>
      <c r="Q48">
        <v>3.8609123564991119E-2</v>
      </c>
      <c r="R48">
        <v>4.077503717341139E-2</v>
      </c>
      <c r="S48">
        <v>4.077503717341139E-2</v>
      </c>
      <c r="T48">
        <v>4.2135761824725095E-2</v>
      </c>
      <c r="U48">
        <v>4.2135761824725095E-2</v>
      </c>
      <c r="V48">
        <v>4.4697534073324711E-2</v>
      </c>
      <c r="W48">
        <v>4.4697534073324711E-2</v>
      </c>
      <c r="X48">
        <v>4.4697534073324711E-2</v>
      </c>
      <c r="Y48">
        <v>4.4697534073324711E-2</v>
      </c>
      <c r="Z48">
        <v>4.4697534073324711E-2</v>
      </c>
      <c r="AA48">
        <v>4.4697534073324711E-2</v>
      </c>
      <c r="AB48">
        <v>4.4697534073324711E-2</v>
      </c>
      <c r="AC48">
        <v>4.4697534073324711E-2</v>
      </c>
      <c r="AD48">
        <v>4.4697534073324711E-2</v>
      </c>
      <c r="AE48">
        <v>4.4697534073324711E-2</v>
      </c>
      <c r="AF48">
        <v>4.4697534073324711E-2</v>
      </c>
      <c r="AG48">
        <v>4.4697534073324711E-2</v>
      </c>
      <c r="AH48">
        <v>4.4697534073324711E-2</v>
      </c>
      <c r="AI48">
        <v>4.4697534073324711E-2</v>
      </c>
      <c r="AJ48">
        <v>4.4697534073324711E-2</v>
      </c>
      <c r="AK48">
        <v>4.4697534073324711E-2</v>
      </c>
      <c r="AL48">
        <v>4.4697534073324711E-2</v>
      </c>
      <c r="AM48">
        <v>4.4697534073324711E-2</v>
      </c>
      <c r="AN48">
        <v>4.4697534073324711E-2</v>
      </c>
      <c r="AO48">
        <v>4.4697534073324711E-2</v>
      </c>
      <c r="AP48">
        <v>4.4697534073324711E-2</v>
      </c>
      <c r="AQ48">
        <v>4.4697534073324711E-2</v>
      </c>
      <c r="AR48">
        <v>4.4697534073324711E-2</v>
      </c>
      <c r="AS48">
        <v>4.4697534073324711E-2</v>
      </c>
      <c r="AT48">
        <v>4.4697534073324711E-2</v>
      </c>
      <c r="AU48">
        <v>4.4697534073324711E-2</v>
      </c>
      <c r="AV48">
        <v>4.4697534073324711E-2</v>
      </c>
      <c r="AW48">
        <v>4.4697534073324711E-2</v>
      </c>
      <c r="AX48">
        <v>4.4697534073324711E-2</v>
      </c>
      <c r="AY48">
        <v>4.4697534073324711E-2</v>
      </c>
      <c r="AZ48">
        <v>4.4697534073324711E-2</v>
      </c>
      <c r="BA48">
        <v>4.4697534073324711E-2</v>
      </c>
      <c r="BB48">
        <v>4.4697534073324711E-2</v>
      </c>
      <c r="BC48">
        <v>4.4697534073324711E-2</v>
      </c>
      <c r="BD48">
        <v>4.4697534073324711E-2</v>
      </c>
      <c r="BE48">
        <v>4.2135761824725095E-2</v>
      </c>
      <c r="BF48">
        <v>4.2135761824725095E-2</v>
      </c>
      <c r="BG48">
        <v>4.077503717341139E-2</v>
      </c>
      <c r="BH48">
        <v>4.077503717341139E-2</v>
      </c>
      <c r="BI48">
        <v>3.8609123564991119E-2</v>
      </c>
      <c r="BJ48">
        <v>3.8609123564991119E-2</v>
      </c>
      <c r="BK48">
        <v>3.781135058739131E-2</v>
      </c>
      <c r="BL48">
        <v>3.781135058739131E-2</v>
      </c>
      <c r="BM48">
        <v>3.6667513527440757E-2</v>
      </c>
      <c r="BN48">
        <v>2.9588164115271393E-2</v>
      </c>
      <c r="BO48">
        <v>2.1078324479809667E-2</v>
      </c>
      <c r="BP48">
        <v>4.8530983935915345E-3</v>
      </c>
      <c r="BQ48">
        <v>8.9142000390961804E-4</v>
      </c>
      <c r="BR48">
        <v>0</v>
      </c>
      <c r="BS48">
        <v>0</v>
      </c>
      <c r="BT48">
        <v>1.0068806124229571E-2</v>
      </c>
      <c r="BU48">
        <v>6.9932041689377555E-3</v>
      </c>
    </row>
    <row r="49" spans="1:73" x14ac:dyDescent="0.25">
      <c r="A49">
        <v>1441</v>
      </c>
      <c r="B49">
        <v>552.44106088179046</v>
      </c>
      <c r="C49">
        <v>1.1078604701709983E-3</v>
      </c>
      <c r="D49">
        <v>-20</v>
      </c>
      <c r="E49">
        <v>700.5</v>
      </c>
      <c r="F49">
        <v>-740.5</v>
      </c>
      <c r="G49">
        <v>0</v>
      </c>
      <c r="H49">
        <v>0</v>
      </c>
      <c r="I49">
        <v>5.1079843865041424E-3</v>
      </c>
      <c r="J49">
        <v>8.192082473283107E-3</v>
      </c>
      <c r="K49">
        <v>1.5080121104244117E-2</v>
      </c>
      <c r="L49">
        <v>2.1247825419800047E-2</v>
      </c>
      <c r="M49">
        <v>3.5256362213631702E-2</v>
      </c>
      <c r="N49">
        <v>3.8297036198122754E-2</v>
      </c>
      <c r="O49">
        <v>3.8919211057562311E-2</v>
      </c>
      <c r="P49">
        <v>3.971698403516212E-2</v>
      </c>
      <c r="Q49">
        <v>3.971698403516212E-2</v>
      </c>
      <c r="R49">
        <v>4.1882897643582391E-2</v>
      </c>
      <c r="S49">
        <v>4.1882897643582391E-2</v>
      </c>
      <c r="T49">
        <v>4.3243622294896096E-2</v>
      </c>
      <c r="U49">
        <v>4.3243622294896096E-2</v>
      </c>
      <c r="V49">
        <v>4.5805394543495713E-2</v>
      </c>
      <c r="W49">
        <v>4.5805394543495713E-2</v>
      </c>
      <c r="X49">
        <v>4.5805394543495713E-2</v>
      </c>
      <c r="Y49">
        <v>4.5805394543495713E-2</v>
      </c>
      <c r="Z49">
        <v>4.5805394543495713E-2</v>
      </c>
      <c r="AA49">
        <v>4.5805394543495713E-2</v>
      </c>
      <c r="AB49">
        <v>4.5805394543495713E-2</v>
      </c>
      <c r="AC49">
        <v>4.5805394543495713E-2</v>
      </c>
      <c r="AD49">
        <v>4.5805394543495713E-2</v>
      </c>
      <c r="AE49">
        <v>4.5805394543495713E-2</v>
      </c>
      <c r="AF49">
        <v>4.5805394543495713E-2</v>
      </c>
      <c r="AG49">
        <v>4.5805394543495713E-2</v>
      </c>
      <c r="AH49">
        <v>4.5805394543495713E-2</v>
      </c>
      <c r="AI49">
        <v>4.5805394543495713E-2</v>
      </c>
      <c r="AJ49">
        <v>4.5805394543495713E-2</v>
      </c>
      <c r="AK49">
        <v>4.5805394543495713E-2</v>
      </c>
      <c r="AL49">
        <v>4.5805394543495713E-2</v>
      </c>
      <c r="AM49">
        <v>4.5805394543495713E-2</v>
      </c>
      <c r="AN49">
        <v>4.5805394543495713E-2</v>
      </c>
      <c r="AO49">
        <v>4.5805394543495713E-2</v>
      </c>
      <c r="AP49">
        <v>4.5805394543495713E-2</v>
      </c>
      <c r="AQ49">
        <v>4.5805394543495713E-2</v>
      </c>
      <c r="AR49">
        <v>4.5805394543495713E-2</v>
      </c>
      <c r="AS49">
        <v>4.5805394543495713E-2</v>
      </c>
      <c r="AT49">
        <v>4.5805394543495713E-2</v>
      </c>
      <c r="AU49">
        <v>4.5805394543495713E-2</v>
      </c>
      <c r="AV49">
        <v>4.5805394543495713E-2</v>
      </c>
      <c r="AW49">
        <v>4.5805394543495713E-2</v>
      </c>
      <c r="AX49">
        <v>4.5805394543495713E-2</v>
      </c>
      <c r="AY49">
        <v>4.5805394543495713E-2</v>
      </c>
      <c r="AZ49">
        <v>4.5805394543495713E-2</v>
      </c>
      <c r="BA49">
        <v>4.5805394543495713E-2</v>
      </c>
      <c r="BB49">
        <v>4.5805394543495713E-2</v>
      </c>
      <c r="BC49">
        <v>4.5805394543495713E-2</v>
      </c>
      <c r="BD49">
        <v>4.5805394543495713E-2</v>
      </c>
      <c r="BE49">
        <v>4.3243622294896096E-2</v>
      </c>
      <c r="BF49">
        <v>4.3243622294896096E-2</v>
      </c>
      <c r="BG49">
        <v>4.1882897643582391E-2</v>
      </c>
      <c r="BH49">
        <v>4.1882897643582391E-2</v>
      </c>
      <c r="BI49">
        <v>3.971698403516212E-2</v>
      </c>
      <c r="BJ49">
        <v>3.971698403516212E-2</v>
      </c>
      <c r="BK49">
        <v>3.8919211057562311E-2</v>
      </c>
      <c r="BL49">
        <v>3.8919211057562311E-2</v>
      </c>
      <c r="BM49">
        <v>3.7775373997611758E-2</v>
      </c>
      <c r="BN49">
        <v>2.9588164115271393E-2</v>
      </c>
      <c r="BO49">
        <v>2.1078324479809667E-2</v>
      </c>
      <c r="BP49">
        <v>4.8530983935915345E-3</v>
      </c>
      <c r="BQ49">
        <v>8.9142000390961804E-4</v>
      </c>
      <c r="BR49">
        <v>0</v>
      </c>
      <c r="BS49">
        <v>0</v>
      </c>
      <c r="BT49">
        <v>1.357932210038601E-2</v>
      </c>
      <c r="BU49">
        <v>6.8861834859334017E-3</v>
      </c>
    </row>
    <row r="50" spans="1:73" x14ac:dyDescent="0.25">
      <c r="A50">
        <v>1441</v>
      </c>
      <c r="B50">
        <v>504.15190358778631</v>
      </c>
      <c r="C50">
        <v>1.0110218166167072E-3</v>
      </c>
      <c r="D50">
        <v>-30</v>
      </c>
      <c r="E50">
        <v>690.5</v>
      </c>
      <c r="F50">
        <v>-750.5</v>
      </c>
      <c r="G50">
        <v>0</v>
      </c>
      <c r="H50">
        <v>0</v>
      </c>
      <c r="I50">
        <v>5.1079843865041424E-3</v>
      </c>
      <c r="J50">
        <v>8.192082473283107E-3</v>
      </c>
      <c r="K50">
        <v>1.6091142920860824E-2</v>
      </c>
      <c r="L50">
        <v>2.2258847236416753E-2</v>
      </c>
      <c r="M50">
        <v>3.6267384030248408E-2</v>
      </c>
      <c r="N50">
        <v>3.930805801473946E-2</v>
      </c>
      <c r="O50">
        <v>3.9930232874179017E-2</v>
      </c>
      <c r="P50">
        <v>4.0728005851778826E-2</v>
      </c>
      <c r="Q50">
        <v>4.0728005851778826E-2</v>
      </c>
      <c r="R50">
        <v>4.2893919460199097E-2</v>
      </c>
      <c r="S50">
        <v>4.2893919460199097E-2</v>
      </c>
      <c r="T50">
        <v>4.4254644111512802E-2</v>
      </c>
      <c r="U50">
        <v>4.4254644111512802E-2</v>
      </c>
      <c r="V50">
        <v>4.6816416360112419E-2</v>
      </c>
      <c r="W50">
        <v>4.6816416360112419E-2</v>
      </c>
      <c r="X50">
        <v>4.6816416360112419E-2</v>
      </c>
      <c r="Y50">
        <v>4.6816416360112419E-2</v>
      </c>
      <c r="Z50">
        <v>4.6816416360112419E-2</v>
      </c>
      <c r="AA50">
        <v>4.6816416360112419E-2</v>
      </c>
      <c r="AB50">
        <v>4.6816416360112419E-2</v>
      </c>
      <c r="AC50">
        <v>4.6816416360112419E-2</v>
      </c>
      <c r="AD50">
        <v>4.6816416360112419E-2</v>
      </c>
      <c r="AE50">
        <v>4.6816416360112419E-2</v>
      </c>
      <c r="AF50">
        <v>4.6816416360112419E-2</v>
      </c>
      <c r="AG50">
        <v>4.6816416360112419E-2</v>
      </c>
      <c r="AH50">
        <v>4.6816416360112419E-2</v>
      </c>
      <c r="AI50">
        <v>4.6816416360112419E-2</v>
      </c>
      <c r="AJ50">
        <v>4.6816416360112419E-2</v>
      </c>
      <c r="AK50">
        <v>4.6816416360112419E-2</v>
      </c>
      <c r="AL50">
        <v>4.6816416360112419E-2</v>
      </c>
      <c r="AM50">
        <v>4.6816416360112419E-2</v>
      </c>
      <c r="AN50">
        <v>4.6816416360112419E-2</v>
      </c>
      <c r="AO50">
        <v>4.6816416360112419E-2</v>
      </c>
      <c r="AP50">
        <v>4.6816416360112419E-2</v>
      </c>
      <c r="AQ50">
        <v>4.6816416360112419E-2</v>
      </c>
      <c r="AR50">
        <v>4.6816416360112419E-2</v>
      </c>
      <c r="AS50">
        <v>4.6816416360112419E-2</v>
      </c>
      <c r="AT50">
        <v>4.6816416360112419E-2</v>
      </c>
      <c r="AU50">
        <v>4.6816416360112419E-2</v>
      </c>
      <c r="AV50">
        <v>4.6816416360112419E-2</v>
      </c>
      <c r="AW50">
        <v>4.6816416360112419E-2</v>
      </c>
      <c r="AX50">
        <v>4.6816416360112419E-2</v>
      </c>
      <c r="AY50">
        <v>4.6816416360112419E-2</v>
      </c>
      <c r="AZ50">
        <v>4.6816416360112419E-2</v>
      </c>
      <c r="BA50">
        <v>4.6816416360112419E-2</v>
      </c>
      <c r="BB50">
        <v>4.6816416360112419E-2</v>
      </c>
      <c r="BC50">
        <v>4.6816416360112419E-2</v>
      </c>
      <c r="BD50">
        <v>4.6816416360112419E-2</v>
      </c>
      <c r="BE50">
        <v>4.4254644111512802E-2</v>
      </c>
      <c r="BF50">
        <v>4.4254644111512802E-2</v>
      </c>
      <c r="BG50">
        <v>4.2893919460199097E-2</v>
      </c>
      <c r="BH50">
        <v>4.2893919460199097E-2</v>
      </c>
      <c r="BI50">
        <v>4.0728005851778826E-2</v>
      </c>
      <c r="BJ50">
        <v>4.0728005851778826E-2</v>
      </c>
      <c r="BK50">
        <v>3.9930232874179017E-2</v>
      </c>
      <c r="BL50">
        <v>3.9930232874179017E-2</v>
      </c>
      <c r="BM50">
        <v>3.7775373997611758E-2</v>
      </c>
      <c r="BN50">
        <v>2.9588164115271393E-2</v>
      </c>
      <c r="BO50">
        <v>2.1078324479809667E-2</v>
      </c>
      <c r="BP50">
        <v>4.8530983935915345E-3</v>
      </c>
      <c r="BQ50">
        <v>8.9142000390961804E-4</v>
      </c>
      <c r="BR50">
        <v>0</v>
      </c>
      <c r="BS50">
        <v>0</v>
      </c>
      <c r="BT50">
        <v>1.8822037966340969E-2</v>
      </c>
      <c r="BU50">
        <v>6.8861834859334017E-3</v>
      </c>
    </row>
    <row r="51" spans="1:73" x14ac:dyDescent="0.25">
      <c r="A51">
        <v>1427</v>
      </c>
      <c r="B51">
        <v>428.59196363386121</v>
      </c>
      <c r="C51">
        <v>8.5949457410900397E-4</v>
      </c>
      <c r="D51">
        <v>-40</v>
      </c>
      <c r="E51">
        <v>673.5</v>
      </c>
      <c r="F51">
        <v>-753.5</v>
      </c>
      <c r="G51">
        <v>0</v>
      </c>
      <c r="H51">
        <v>0</v>
      </c>
      <c r="I51">
        <v>5.1079843865041424E-3</v>
      </c>
      <c r="J51">
        <v>8.192082473283107E-3</v>
      </c>
      <c r="K51">
        <v>1.6950637494969827E-2</v>
      </c>
      <c r="L51">
        <v>2.3118341810525758E-2</v>
      </c>
      <c r="M51">
        <v>3.7126878604357413E-2</v>
      </c>
      <c r="N51">
        <v>4.0167552588848465E-2</v>
      </c>
      <c r="O51">
        <v>4.0789727448288023E-2</v>
      </c>
      <c r="P51">
        <v>4.1587500425887831E-2</v>
      </c>
      <c r="Q51">
        <v>4.1587500425887831E-2</v>
      </c>
      <c r="R51">
        <v>4.3753414034308102E-2</v>
      </c>
      <c r="S51">
        <v>4.3753414034308102E-2</v>
      </c>
      <c r="T51">
        <v>4.5114138685621807E-2</v>
      </c>
      <c r="U51">
        <v>4.5114138685621807E-2</v>
      </c>
      <c r="V51">
        <v>4.7675910934221424E-2</v>
      </c>
      <c r="W51">
        <v>4.7675910934221424E-2</v>
      </c>
      <c r="X51">
        <v>4.7675910934221424E-2</v>
      </c>
      <c r="Y51">
        <v>4.7675910934221424E-2</v>
      </c>
      <c r="Z51">
        <v>4.7675910934221424E-2</v>
      </c>
      <c r="AA51">
        <v>4.7675910934221424E-2</v>
      </c>
      <c r="AB51">
        <v>4.7675910934221424E-2</v>
      </c>
      <c r="AC51">
        <v>4.7675910934221424E-2</v>
      </c>
      <c r="AD51">
        <v>4.7675910934221424E-2</v>
      </c>
      <c r="AE51">
        <v>4.7675910934221424E-2</v>
      </c>
      <c r="AF51">
        <v>4.7675910934221424E-2</v>
      </c>
      <c r="AG51">
        <v>4.7675910934221424E-2</v>
      </c>
      <c r="AH51">
        <v>4.7675910934221424E-2</v>
      </c>
      <c r="AI51">
        <v>4.7675910934221424E-2</v>
      </c>
      <c r="AJ51">
        <v>4.7675910934221424E-2</v>
      </c>
      <c r="AK51">
        <v>4.7675910934221424E-2</v>
      </c>
      <c r="AL51">
        <v>4.7675910934221424E-2</v>
      </c>
      <c r="AM51">
        <v>4.7675910934221424E-2</v>
      </c>
      <c r="AN51">
        <v>4.7675910934221424E-2</v>
      </c>
      <c r="AO51">
        <v>4.7675910934221424E-2</v>
      </c>
      <c r="AP51">
        <v>4.7675910934221424E-2</v>
      </c>
      <c r="AQ51">
        <v>4.7675910934221424E-2</v>
      </c>
      <c r="AR51">
        <v>4.7675910934221424E-2</v>
      </c>
      <c r="AS51">
        <v>4.7675910934221424E-2</v>
      </c>
      <c r="AT51">
        <v>4.7675910934221424E-2</v>
      </c>
      <c r="AU51">
        <v>4.7675910934221424E-2</v>
      </c>
      <c r="AV51">
        <v>4.7675910934221424E-2</v>
      </c>
      <c r="AW51">
        <v>4.7675910934221424E-2</v>
      </c>
      <c r="AX51">
        <v>4.7675910934221424E-2</v>
      </c>
      <c r="AY51">
        <v>4.7675910934221424E-2</v>
      </c>
      <c r="AZ51">
        <v>4.7675910934221424E-2</v>
      </c>
      <c r="BA51">
        <v>4.7675910934221424E-2</v>
      </c>
      <c r="BB51">
        <v>4.7675910934221424E-2</v>
      </c>
      <c r="BC51">
        <v>4.7675910934221424E-2</v>
      </c>
      <c r="BD51">
        <v>4.7675910934221424E-2</v>
      </c>
      <c r="BE51">
        <v>4.5114138685621807E-2</v>
      </c>
      <c r="BF51">
        <v>4.5114138685621807E-2</v>
      </c>
      <c r="BG51">
        <v>4.3753414034308102E-2</v>
      </c>
      <c r="BH51">
        <v>4.3753414034308102E-2</v>
      </c>
      <c r="BI51">
        <v>4.1587500425887831E-2</v>
      </c>
      <c r="BJ51">
        <v>4.1587500425887831E-2</v>
      </c>
      <c r="BK51">
        <v>4.0789727448288023E-2</v>
      </c>
      <c r="BL51">
        <v>4.0789727448288023E-2</v>
      </c>
      <c r="BM51">
        <v>3.7775373997611758E-2</v>
      </c>
      <c r="BN51">
        <v>2.9588164115271393E-2</v>
      </c>
      <c r="BO51">
        <v>2.1078324479809667E-2</v>
      </c>
      <c r="BP51">
        <v>4.8530983935915345E-3</v>
      </c>
      <c r="BQ51">
        <v>8.9142000390961804E-4</v>
      </c>
      <c r="BR51">
        <v>0</v>
      </c>
      <c r="BS51">
        <v>0</v>
      </c>
      <c r="BT51">
        <v>2.0394852726127458E-2</v>
      </c>
      <c r="BU51">
        <v>6.6538977911083097E-3</v>
      </c>
    </row>
    <row r="52" spans="1:73" x14ac:dyDescent="0.25">
      <c r="A52">
        <v>1427</v>
      </c>
      <c r="B52">
        <v>486.95866609950946</v>
      </c>
      <c r="C52">
        <v>9.765426485818029E-4</v>
      </c>
      <c r="D52">
        <v>-30</v>
      </c>
      <c r="E52">
        <v>683.5</v>
      </c>
      <c r="F52">
        <v>-743.5</v>
      </c>
      <c r="G52">
        <v>0</v>
      </c>
      <c r="H52">
        <v>0</v>
      </c>
      <c r="I52">
        <v>5.1079843865041424E-3</v>
      </c>
      <c r="J52">
        <v>8.192082473283107E-3</v>
      </c>
      <c r="K52">
        <v>1.6950637494969827E-2</v>
      </c>
      <c r="L52">
        <v>2.4094884459107561E-2</v>
      </c>
      <c r="M52">
        <v>3.8103421252939217E-2</v>
      </c>
      <c r="N52">
        <v>4.1144095237430268E-2</v>
      </c>
      <c r="O52">
        <v>4.1766270096869826E-2</v>
      </c>
      <c r="P52">
        <v>4.2564043074469635E-2</v>
      </c>
      <c r="Q52">
        <v>4.2564043074469635E-2</v>
      </c>
      <c r="R52">
        <v>4.4729956682889906E-2</v>
      </c>
      <c r="S52">
        <v>4.4729956682889906E-2</v>
      </c>
      <c r="T52">
        <v>4.6090681334203611E-2</v>
      </c>
      <c r="U52">
        <v>4.6090681334203611E-2</v>
      </c>
      <c r="V52">
        <v>4.8652453582803228E-2</v>
      </c>
      <c r="W52">
        <v>4.8652453582803228E-2</v>
      </c>
      <c r="X52">
        <v>4.8652453582803228E-2</v>
      </c>
      <c r="Y52">
        <v>4.8652453582803228E-2</v>
      </c>
      <c r="Z52">
        <v>4.8652453582803228E-2</v>
      </c>
      <c r="AA52">
        <v>4.8652453582803228E-2</v>
      </c>
      <c r="AB52">
        <v>4.8652453582803228E-2</v>
      </c>
      <c r="AC52">
        <v>4.8652453582803228E-2</v>
      </c>
      <c r="AD52">
        <v>4.8652453582803228E-2</v>
      </c>
      <c r="AE52">
        <v>4.8652453582803228E-2</v>
      </c>
      <c r="AF52">
        <v>4.8652453582803228E-2</v>
      </c>
      <c r="AG52">
        <v>4.8652453582803228E-2</v>
      </c>
      <c r="AH52">
        <v>4.8652453582803228E-2</v>
      </c>
      <c r="AI52">
        <v>4.8652453582803228E-2</v>
      </c>
      <c r="AJ52">
        <v>4.8652453582803228E-2</v>
      </c>
      <c r="AK52">
        <v>4.8652453582803228E-2</v>
      </c>
      <c r="AL52">
        <v>4.8652453582803228E-2</v>
      </c>
      <c r="AM52">
        <v>4.8652453582803228E-2</v>
      </c>
      <c r="AN52">
        <v>4.8652453582803228E-2</v>
      </c>
      <c r="AO52">
        <v>4.8652453582803228E-2</v>
      </c>
      <c r="AP52">
        <v>4.8652453582803228E-2</v>
      </c>
      <c r="AQ52">
        <v>4.8652453582803228E-2</v>
      </c>
      <c r="AR52">
        <v>4.8652453582803228E-2</v>
      </c>
      <c r="AS52">
        <v>4.8652453582803228E-2</v>
      </c>
      <c r="AT52">
        <v>4.8652453582803228E-2</v>
      </c>
      <c r="AU52">
        <v>4.8652453582803228E-2</v>
      </c>
      <c r="AV52">
        <v>4.8652453582803228E-2</v>
      </c>
      <c r="AW52">
        <v>4.8652453582803228E-2</v>
      </c>
      <c r="AX52">
        <v>4.8652453582803228E-2</v>
      </c>
      <c r="AY52">
        <v>4.8652453582803228E-2</v>
      </c>
      <c r="AZ52">
        <v>4.8652453582803228E-2</v>
      </c>
      <c r="BA52">
        <v>4.8652453582803228E-2</v>
      </c>
      <c r="BB52">
        <v>4.8652453582803228E-2</v>
      </c>
      <c r="BC52">
        <v>4.8652453582803228E-2</v>
      </c>
      <c r="BD52">
        <v>4.8652453582803228E-2</v>
      </c>
      <c r="BE52">
        <v>4.6090681334203611E-2</v>
      </c>
      <c r="BF52">
        <v>4.6090681334203611E-2</v>
      </c>
      <c r="BG52">
        <v>4.4729956682889906E-2</v>
      </c>
      <c r="BH52">
        <v>4.4729956682889906E-2</v>
      </c>
      <c r="BI52">
        <v>4.2564043074469635E-2</v>
      </c>
      <c r="BJ52">
        <v>4.2564043074469635E-2</v>
      </c>
      <c r="BK52">
        <v>4.1766270096869826E-2</v>
      </c>
      <c r="BL52">
        <v>4.1766270096869826E-2</v>
      </c>
      <c r="BM52">
        <v>3.7775373997611758E-2</v>
      </c>
      <c r="BN52">
        <v>2.9588164115271393E-2</v>
      </c>
      <c r="BO52">
        <v>2.1078324479809667E-2</v>
      </c>
      <c r="BP52">
        <v>4.8530983935915345E-3</v>
      </c>
      <c r="BQ52">
        <v>8.9142000390961804E-4</v>
      </c>
      <c r="BR52">
        <v>0</v>
      </c>
      <c r="BS52">
        <v>0</v>
      </c>
      <c r="BT52">
        <v>1.5152136860172499E-2</v>
      </c>
      <c r="BU52">
        <v>6.8861834859334017E-3</v>
      </c>
    </row>
    <row r="53" spans="1:73" x14ac:dyDescent="0.25">
      <c r="A53">
        <v>1427</v>
      </c>
      <c r="B53">
        <v>457.72336782956546</v>
      </c>
      <c r="C53">
        <v>9.179144372116493E-4</v>
      </c>
      <c r="D53">
        <v>-20</v>
      </c>
      <c r="E53">
        <v>693.5</v>
      </c>
      <c r="F53">
        <v>-733.5</v>
      </c>
      <c r="G53">
        <v>0</v>
      </c>
      <c r="H53">
        <v>0</v>
      </c>
      <c r="I53">
        <v>5.1079843865041424E-3</v>
      </c>
      <c r="J53">
        <v>8.192082473283107E-3</v>
      </c>
      <c r="K53">
        <v>1.6950637494969827E-2</v>
      </c>
      <c r="L53">
        <v>2.5012798896319209E-2</v>
      </c>
      <c r="M53">
        <v>3.9021335690150864E-2</v>
      </c>
      <c r="N53">
        <v>4.2062009674641916E-2</v>
      </c>
      <c r="O53">
        <v>4.2684184534081474E-2</v>
      </c>
      <c r="P53">
        <v>4.3481957511681282E-2</v>
      </c>
      <c r="Q53">
        <v>4.3481957511681282E-2</v>
      </c>
      <c r="R53">
        <v>4.5647871120101553E-2</v>
      </c>
      <c r="S53">
        <v>4.5647871120101553E-2</v>
      </c>
      <c r="T53">
        <v>4.7008595771415258E-2</v>
      </c>
      <c r="U53">
        <v>4.7008595771415258E-2</v>
      </c>
      <c r="V53">
        <v>4.9570368020014875E-2</v>
      </c>
      <c r="W53">
        <v>4.9570368020014875E-2</v>
      </c>
      <c r="X53">
        <v>4.9570368020014875E-2</v>
      </c>
      <c r="Y53">
        <v>4.9570368020014875E-2</v>
      </c>
      <c r="Z53">
        <v>4.9570368020014875E-2</v>
      </c>
      <c r="AA53">
        <v>4.9570368020014875E-2</v>
      </c>
      <c r="AB53">
        <v>4.9570368020014875E-2</v>
      </c>
      <c r="AC53">
        <v>4.9570368020014875E-2</v>
      </c>
      <c r="AD53">
        <v>4.9570368020014875E-2</v>
      </c>
      <c r="AE53">
        <v>4.9570368020014875E-2</v>
      </c>
      <c r="AF53">
        <v>4.9570368020014875E-2</v>
      </c>
      <c r="AG53">
        <v>4.9570368020014875E-2</v>
      </c>
      <c r="AH53">
        <v>4.9570368020014875E-2</v>
      </c>
      <c r="AI53">
        <v>4.9570368020014875E-2</v>
      </c>
      <c r="AJ53">
        <v>4.9570368020014875E-2</v>
      </c>
      <c r="AK53">
        <v>4.9570368020014875E-2</v>
      </c>
      <c r="AL53">
        <v>4.9570368020014875E-2</v>
      </c>
      <c r="AM53">
        <v>4.9570368020014875E-2</v>
      </c>
      <c r="AN53">
        <v>4.9570368020014875E-2</v>
      </c>
      <c r="AO53">
        <v>4.9570368020014875E-2</v>
      </c>
      <c r="AP53">
        <v>4.9570368020014875E-2</v>
      </c>
      <c r="AQ53">
        <v>4.9570368020014875E-2</v>
      </c>
      <c r="AR53">
        <v>4.9570368020014875E-2</v>
      </c>
      <c r="AS53">
        <v>4.9570368020014875E-2</v>
      </c>
      <c r="AT53">
        <v>4.9570368020014875E-2</v>
      </c>
      <c r="AU53">
        <v>4.9570368020014875E-2</v>
      </c>
      <c r="AV53">
        <v>4.9570368020014875E-2</v>
      </c>
      <c r="AW53">
        <v>4.9570368020014875E-2</v>
      </c>
      <c r="AX53">
        <v>4.9570368020014875E-2</v>
      </c>
      <c r="AY53">
        <v>4.9570368020014875E-2</v>
      </c>
      <c r="AZ53">
        <v>4.9570368020014875E-2</v>
      </c>
      <c r="BA53">
        <v>4.9570368020014875E-2</v>
      </c>
      <c r="BB53">
        <v>4.9570368020014875E-2</v>
      </c>
      <c r="BC53">
        <v>4.9570368020014875E-2</v>
      </c>
      <c r="BD53">
        <v>4.9570368020014875E-2</v>
      </c>
      <c r="BE53">
        <v>4.7008595771415258E-2</v>
      </c>
      <c r="BF53">
        <v>4.7008595771415258E-2</v>
      </c>
      <c r="BG53">
        <v>4.5647871120101553E-2</v>
      </c>
      <c r="BH53">
        <v>4.5647871120101553E-2</v>
      </c>
      <c r="BI53">
        <v>4.3481957511681282E-2</v>
      </c>
      <c r="BJ53">
        <v>4.3481957511681282E-2</v>
      </c>
      <c r="BK53">
        <v>4.2684184534081474E-2</v>
      </c>
      <c r="BL53">
        <v>4.2684184534081474E-2</v>
      </c>
      <c r="BM53">
        <v>3.7775373997611758E-2</v>
      </c>
      <c r="BN53">
        <v>2.9588164115271393E-2</v>
      </c>
      <c r="BO53">
        <v>2.1078324479809667E-2</v>
      </c>
      <c r="BP53">
        <v>4.8530983935915345E-3</v>
      </c>
      <c r="BQ53">
        <v>8.9142000390961804E-4</v>
      </c>
      <c r="BR53">
        <v>0</v>
      </c>
      <c r="BS53">
        <v>0</v>
      </c>
      <c r="BT53">
        <v>1.0410199161410449E-2</v>
      </c>
      <c r="BU53">
        <v>6.8861834859334017E-3</v>
      </c>
    </row>
    <row r="54" spans="1:73" x14ac:dyDescent="0.25">
      <c r="A54">
        <v>1425</v>
      </c>
      <c r="B54">
        <v>762.51025097554384</v>
      </c>
      <c r="C54">
        <v>1.5291313860841523E-3</v>
      </c>
      <c r="D54">
        <v>-10</v>
      </c>
      <c r="E54">
        <v>702.5</v>
      </c>
      <c r="F54">
        <v>-722.5</v>
      </c>
      <c r="G54">
        <v>0</v>
      </c>
      <c r="H54">
        <v>0</v>
      </c>
      <c r="I54">
        <v>5.1079843865041424E-3</v>
      </c>
      <c r="J54">
        <v>8.192082473283107E-3</v>
      </c>
      <c r="K54">
        <v>1.6950637494969827E-2</v>
      </c>
      <c r="L54">
        <v>2.6541930282403363E-2</v>
      </c>
      <c r="M54">
        <v>4.0550467076235018E-2</v>
      </c>
      <c r="N54">
        <v>4.359114106072607E-2</v>
      </c>
      <c r="O54">
        <v>4.4213315920165627E-2</v>
      </c>
      <c r="P54">
        <v>4.5011088897765436E-2</v>
      </c>
      <c r="Q54">
        <v>4.5011088897765436E-2</v>
      </c>
      <c r="R54">
        <v>4.7177002506185707E-2</v>
      </c>
      <c r="S54">
        <v>4.7177002506185707E-2</v>
      </c>
      <c r="T54">
        <v>4.8537727157499412E-2</v>
      </c>
      <c r="U54">
        <v>4.8537727157499412E-2</v>
      </c>
      <c r="V54">
        <v>5.1099499406099029E-2</v>
      </c>
      <c r="W54">
        <v>5.1099499406099029E-2</v>
      </c>
      <c r="X54">
        <v>5.1099499406099029E-2</v>
      </c>
      <c r="Y54">
        <v>5.1099499406099029E-2</v>
      </c>
      <c r="Z54">
        <v>5.1099499406099029E-2</v>
      </c>
      <c r="AA54">
        <v>5.1099499406099029E-2</v>
      </c>
      <c r="AB54">
        <v>5.1099499406099029E-2</v>
      </c>
      <c r="AC54">
        <v>5.1099499406099029E-2</v>
      </c>
      <c r="AD54">
        <v>5.1099499406099029E-2</v>
      </c>
      <c r="AE54">
        <v>5.1099499406099029E-2</v>
      </c>
      <c r="AF54">
        <v>5.1099499406099029E-2</v>
      </c>
      <c r="AG54">
        <v>5.1099499406099029E-2</v>
      </c>
      <c r="AH54">
        <v>5.1099499406099029E-2</v>
      </c>
      <c r="AI54">
        <v>5.1099499406099029E-2</v>
      </c>
      <c r="AJ54">
        <v>5.1099499406099029E-2</v>
      </c>
      <c r="AK54">
        <v>5.1099499406099029E-2</v>
      </c>
      <c r="AL54">
        <v>5.1099499406099029E-2</v>
      </c>
      <c r="AM54">
        <v>5.1099499406099029E-2</v>
      </c>
      <c r="AN54">
        <v>5.1099499406099029E-2</v>
      </c>
      <c r="AO54">
        <v>5.1099499406099029E-2</v>
      </c>
      <c r="AP54">
        <v>5.1099499406099029E-2</v>
      </c>
      <c r="AQ54">
        <v>5.1099499406099029E-2</v>
      </c>
      <c r="AR54">
        <v>5.1099499406099029E-2</v>
      </c>
      <c r="AS54">
        <v>5.1099499406099029E-2</v>
      </c>
      <c r="AT54">
        <v>5.1099499406099029E-2</v>
      </c>
      <c r="AU54">
        <v>5.1099499406099029E-2</v>
      </c>
      <c r="AV54">
        <v>5.1099499406099029E-2</v>
      </c>
      <c r="AW54">
        <v>5.1099499406099029E-2</v>
      </c>
      <c r="AX54">
        <v>5.1099499406099029E-2</v>
      </c>
      <c r="AY54">
        <v>5.1099499406099029E-2</v>
      </c>
      <c r="AZ54">
        <v>5.1099499406099029E-2</v>
      </c>
      <c r="BA54">
        <v>5.1099499406099029E-2</v>
      </c>
      <c r="BB54">
        <v>5.1099499406099029E-2</v>
      </c>
      <c r="BC54">
        <v>5.1099499406099029E-2</v>
      </c>
      <c r="BD54">
        <v>5.1099499406099029E-2</v>
      </c>
      <c r="BE54">
        <v>4.8537727157499412E-2</v>
      </c>
      <c r="BF54">
        <v>4.8537727157499412E-2</v>
      </c>
      <c r="BG54">
        <v>4.7177002506185707E-2</v>
      </c>
      <c r="BH54">
        <v>4.7177002506185707E-2</v>
      </c>
      <c r="BI54">
        <v>4.5011088897765436E-2</v>
      </c>
      <c r="BJ54">
        <v>4.5011088897765436E-2</v>
      </c>
      <c r="BK54">
        <v>4.4213315920165627E-2</v>
      </c>
      <c r="BL54">
        <v>4.4213315920165627E-2</v>
      </c>
      <c r="BM54">
        <v>3.9304505383695912E-2</v>
      </c>
      <c r="BN54">
        <v>2.9588164115271393E-2</v>
      </c>
      <c r="BO54">
        <v>2.1078324479809667E-2</v>
      </c>
      <c r="BP54">
        <v>4.8530983935915345E-3</v>
      </c>
      <c r="BQ54">
        <v>8.9142000390961804E-4</v>
      </c>
      <c r="BR54">
        <v>0</v>
      </c>
      <c r="BS54">
        <v>0</v>
      </c>
      <c r="BT54">
        <v>9.1584246917472134E-3</v>
      </c>
      <c r="BU54">
        <v>6.8861834859334017E-3</v>
      </c>
    </row>
    <row r="55" spans="1:73" x14ac:dyDescent="0.25">
      <c r="A55">
        <v>1389</v>
      </c>
      <c r="B55">
        <v>306.06041033781133</v>
      </c>
      <c r="C55">
        <v>6.1377086916088207E-4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5.1079843865041424E-3</v>
      </c>
      <c r="J55">
        <v>8.192082473283107E-3</v>
      </c>
      <c r="K55">
        <v>1.6950637494969827E-2</v>
      </c>
      <c r="L55">
        <v>2.6541930282403363E-2</v>
      </c>
      <c r="M55">
        <v>4.0550467076235018E-2</v>
      </c>
      <c r="N55">
        <v>4.4204911929886952E-2</v>
      </c>
      <c r="O55">
        <v>4.4827086789326509E-2</v>
      </c>
      <c r="P55">
        <v>4.5624859766926318E-2</v>
      </c>
      <c r="Q55">
        <v>4.5624859766926318E-2</v>
      </c>
      <c r="R55">
        <v>4.7790773375346589E-2</v>
      </c>
      <c r="S55">
        <v>4.7790773375346589E-2</v>
      </c>
      <c r="T55">
        <v>4.9151498026660294E-2</v>
      </c>
      <c r="U55">
        <v>4.9151498026660294E-2</v>
      </c>
      <c r="V55">
        <v>5.1713270275259911E-2</v>
      </c>
      <c r="W55">
        <v>5.1713270275259911E-2</v>
      </c>
      <c r="X55">
        <v>5.1713270275259911E-2</v>
      </c>
      <c r="Y55">
        <v>5.1713270275259911E-2</v>
      </c>
      <c r="Z55">
        <v>5.1713270275259911E-2</v>
      </c>
      <c r="AA55">
        <v>5.1713270275259911E-2</v>
      </c>
      <c r="AB55">
        <v>5.1713270275259911E-2</v>
      </c>
      <c r="AC55">
        <v>5.1713270275259911E-2</v>
      </c>
      <c r="AD55">
        <v>5.1713270275259911E-2</v>
      </c>
      <c r="AE55">
        <v>5.1713270275259911E-2</v>
      </c>
      <c r="AF55">
        <v>5.1713270275259911E-2</v>
      </c>
      <c r="AG55">
        <v>5.1713270275259911E-2</v>
      </c>
      <c r="AH55">
        <v>5.1713270275259911E-2</v>
      </c>
      <c r="AI55">
        <v>5.1713270275259911E-2</v>
      </c>
      <c r="AJ55">
        <v>5.1713270275259911E-2</v>
      </c>
      <c r="AK55">
        <v>5.1713270275259911E-2</v>
      </c>
      <c r="AL55">
        <v>5.1713270275259911E-2</v>
      </c>
      <c r="AM55">
        <v>5.1713270275259911E-2</v>
      </c>
      <c r="AN55">
        <v>5.1713270275259911E-2</v>
      </c>
      <c r="AO55">
        <v>5.1713270275259911E-2</v>
      </c>
      <c r="AP55">
        <v>5.1713270275259911E-2</v>
      </c>
      <c r="AQ55">
        <v>5.1713270275259911E-2</v>
      </c>
      <c r="AR55">
        <v>5.1713270275259911E-2</v>
      </c>
      <c r="AS55">
        <v>5.1713270275259911E-2</v>
      </c>
      <c r="AT55">
        <v>5.1713270275259911E-2</v>
      </c>
      <c r="AU55">
        <v>5.1713270275259911E-2</v>
      </c>
      <c r="AV55">
        <v>5.1713270275259911E-2</v>
      </c>
      <c r="AW55">
        <v>5.1713270275259911E-2</v>
      </c>
      <c r="AX55">
        <v>5.1713270275259911E-2</v>
      </c>
      <c r="AY55">
        <v>5.1713270275259911E-2</v>
      </c>
      <c r="AZ55">
        <v>5.1713270275259911E-2</v>
      </c>
      <c r="BA55">
        <v>5.1713270275259911E-2</v>
      </c>
      <c r="BB55">
        <v>5.1713270275259911E-2</v>
      </c>
      <c r="BC55">
        <v>5.1713270275259911E-2</v>
      </c>
      <c r="BD55">
        <v>5.1713270275259911E-2</v>
      </c>
      <c r="BE55">
        <v>4.9151498026660294E-2</v>
      </c>
      <c r="BF55">
        <v>4.9151498026660294E-2</v>
      </c>
      <c r="BG55">
        <v>4.7790773375346589E-2</v>
      </c>
      <c r="BH55">
        <v>4.7790773375346589E-2</v>
      </c>
      <c r="BI55">
        <v>4.5624859766926318E-2</v>
      </c>
      <c r="BJ55">
        <v>4.5624859766926318E-2</v>
      </c>
      <c r="BK55">
        <v>4.4827086789326509E-2</v>
      </c>
      <c r="BL55">
        <v>4.4827086789326509E-2</v>
      </c>
      <c r="BM55">
        <v>3.9304505383695912E-2</v>
      </c>
      <c r="BN55">
        <v>2.9588164115271393E-2</v>
      </c>
      <c r="BO55">
        <v>2.1078324479809667E-2</v>
      </c>
      <c r="BP55">
        <v>4.8530983935915345E-3</v>
      </c>
      <c r="BQ55">
        <v>8.9142000390961804E-4</v>
      </c>
      <c r="BR55">
        <v>0</v>
      </c>
      <c r="BS55">
        <v>0</v>
      </c>
      <c r="BT55">
        <v>7.1940110174375516E-3</v>
      </c>
      <c r="BU55">
        <v>6.8861834859334017E-3</v>
      </c>
    </row>
    <row r="56" spans="1:73" x14ac:dyDescent="0.25">
      <c r="A56">
        <v>1329</v>
      </c>
      <c r="B56">
        <v>284.2848634763883</v>
      </c>
      <c r="C56">
        <v>5.7010237799981543E-4</v>
      </c>
      <c r="D56">
        <v>10</v>
      </c>
      <c r="E56">
        <v>674.5</v>
      </c>
      <c r="F56">
        <v>-654.5</v>
      </c>
      <c r="G56">
        <v>0</v>
      </c>
      <c r="H56">
        <v>0</v>
      </c>
      <c r="I56">
        <v>5.1079843865041424E-3</v>
      </c>
      <c r="J56">
        <v>8.192082473283107E-3</v>
      </c>
      <c r="K56">
        <v>1.6950637494969827E-2</v>
      </c>
      <c r="L56">
        <v>2.6541930282403363E-2</v>
      </c>
      <c r="M56">
        <v>4.0550467076235018E-2</v>
      </c>
      <c r="N56">
        <v>4.4204911929886952E-2</v>
      </c>
      <c r="O56">
        <v>4.5397189167326324E-2</v>
      </c>
      <c r="P56">
        <v>4.6194962144926133E-2</v>
      </c>
      <c r="Q56">
        <v>4.6194962144926133E-2</v>
      </c>
      <c r="R56">
        <v>4.8360875753346404E-2</v>
      </c>
      <c r="S56">
        <v>4.8360875753346404E-2</v>
      </c>
      <c r="T56">
        <v>4.9721600404660109E-2</v>
      </c>
      <c r="U56">
        <v>4.9721600404660109E-2</v>
      </c>
      <c r="V56">
        <v>5.2283372653259726E-2</v>
      </c>
      <c r="W56">
        <v>5.2283372653259726E-2</v>
      </c>
      <c r="X56">
        <v>5.2283372653259726E-2</v>
      </c>
      <c r="Y56">
        <v>5.2283372653259726E-2</v>
      </c>
      <c r="Z56">
        <v>5.2283372653259726E-2</v>
      </c>
      <c r="AA56">
        <v>5.2283372653259726E-2</v>
      </c>
      <c r="AB56">
        <v>5.2283372653259726E-2</v>
      </c>
      <c r="AC56">
        <v>5.2283372653259726E-2</v>
      </c>
      <c r="AD56">
        <v>5.2283372653259726E-2</v>
      </c>
      <c r="AE56">
        <v>5.2283372653259726E-2</v>
      </c>
      <c r="AF56">
        <v>5.2283372653259726E-2</v>
      </c>
      <c r="AG56">
        <v>5.2283372653259726E-2</v>
      </c>
      <c r="AH56">
        <v>5.2283372653259726E-2</v>
      </c>
      <c r="AI56">
        <v>5.2283372653259726E-2</v>
      </c>
      <c r="AJ56">
        <v>5.2283372653259726E-2</v>
      </c>
      <c r="AK56">
        <v>5.2283372653259726E-2</v>
      </c>
      <c r="AL56">
        <v>5.2283372653259726E-2</v>
      </c>
      <c r="AM56">
        <v>5.2283372653259726E-2</v>
      </c>
      <c r="AN56">
        <v>5.2283372653259726E-2</v>
      </c>
      <c r="AO56">
        <v>5.2283372653259726E-2</v>
      </c>
      <c r="AP56">
        <v>5.2283372653259726E-2</v>
      </c>
      <c r="AQ56">
        <v>5.2283372653259726E-2</v>
      </c>
      <c r="AR56">
        <v>5.2283372653259726E-2</v>
      </c>
      <c r="AS56">
        <v>5.2283372653259726E-2</v>
      </c>
      <c r="AT56">
        <v>5.2283372653259726E-2</v>
      </c>
      <c r="AU56">
        <v>5.2283372653259726E-2</v>
      </c>
      <c r="AV56">
        <v>5.2283372653259726E-2</v>
      </c>
      <c r="AW56">
        <v>5.2283372653259726E-2</v>
      </c>
      <c r="AX56">
        <v>5.2283372653259726E-2</v>
      </c>
      <c r="AY56">
        <v>5.2283372653259726E-2</v>
      </c>
      <c r="AZ56">
        <v>5.2283372653259726E-2</v>
      </c>
      <c r="BA56">
        <v>5.2283372653259726E-2</v>
      </c>
      <c r="BB56">
        <v>5.2283372653259726E-2</v>
      </c>
      <c r="BC56">
        <v>5.2283372653259726E-2</v>
      </c>
      <c r="BD56">
        <v>5.2283372653259726E-2</v>
      </c>
      <c r="BE56">
        <v>4.9721600404660109E-2</v>
      </c>
      <c r="BF56">
        <v>4.9721600404660109E-2</v>
      </c>
      <c r="BG56">
        <v>4.8360875753346404E-2</v>
      </c>
      <c r="BH56">
        <v>4.8360875753346404E-2</v>
      </c>
      <c r="BI56">
        <v>4.6194962144926133E-2</v>
      </c>
      <c r="BJ56">
        <v>4.6194962144926133E-2</v>
      </c>
      <c r="BK56">
        <v>4.5397189167326324E-2</v>
      </c>
      <c r="BL56">
        <v>4.5397189167326324E-2</v>
      </c>
      <c r="BM56">
        <v>3.9304505383695912E-2</v>
      </c>
      <c r="BN56">
        <v>2.9588164115271393E-2</v>
      </c>
      <c r="BO56">
        <v>2.1078324479809667E-2</v>
      </c>
      <c r="BP56">
        <v>4.8530983935915345E-3</v>
      </c>
      <c r="BQ56">
        <v>8.9142000390961804E-4</v>
      </c>
      <c r="BR56">
        <v>0</v>
      </c>
      <c r="BS56">
        <v>0</v>
      </c>
      <c r="BT56">
        <v>6.0884105083335929E-3</v>
      </c>
      <c r="BU56">
        <v>6.6837545642220719E-3</v>
      </c>
    </row>
    <row r="57" spans="1:73" x14ac:dyDescent="0.25">
      <c r="A57">
        <v>1329</v>
      </c>
      <c r="B57">
        <v>294.22368019819413</v>
      </c>
      <c r="C57">
        <v>5.9003359409875653E-4</v>
      </c>
      <c r="D57">
        <v>20</v>
      </c>
      <c r="E57">
        <v>684.5</v>
      </c>
      <c r="F57">
        <v>-644.5</v>
      </c>
      <c r="G57">
        <v>0</v>
      </c>
      <c r="H57">
        <v>0</v>
      </c>
      <c r="I57">
        <v>5.1079843865041424E-3</v>
      </c>
      <c r="J57">
        <v>8.192082473283107E-3</v>
      </c>
      <c r="K57">
        <v>1.6950637494969827E-2</v>
      </c>
      <c r="L57">
        <v>2.6541930282403363E-2</v>
      </c>
      <c r="M57">
        <v>4.0550467076235018E-2</v>
      </c>
      <c r="N57">
        <v>4.4204911929886952E-2</v>
      </c>
      <c r="O57">
        <v>4.5987222761425084E-2</v>
      </c>
      <c r="P57">
        <v>4.6784995739024893E-2</v>
      </c>
      <c r="Q57">
        <v>4.6784995739024893E-2</v>
      </c>
      <c r="R57">
        <v>4.8950909347445157E-2</v>
      </c>
      <c r="S57">
        <v>4.8950909347445157E-2</v>
      </c>
      <c r="T57">
        <v>5.0311633998758862E-2</v>
      </c>
      <c r="U57">
        <v>5.0311633998758862E-2</v>
      </c>
      <c r="V57">
        <v>5.2873406247358479E-2</v>
      </c>
      <c r="W57">
        <v>5.2873406247358479E-2</v>
      </c>
      <c r="X57">
        <v>5.2873406247358479E-2</v>
      </c>
      <c r="Y57">
        <v>5.2873406247358479E-2</v>
      </c>
      <c r="Z57">
        <v>5.2873406247358479E-2</v>
      </c>
      <c r="AA57">
        <v>5.2873406247358479E-2</v>
      </c>
      <c r="AB57">
        <v>5.2873406247358479E-2</v>
      </c>
      <c r="AC57">
        <v>5.2873406247358479E-2</v>
      </c>
      <c r="AD57">
        <v>5.2873406247358479E-2</v>
      </c>
      <c r="AE57">
        <v>5.2873406247358479E-2</v>
      </c>
      <c r="AF57">
        <v>5.2873406247358479E-2</v>
      </c>
      <c r="AG57">
        <v>5.2873406247358479E-2</v>
      </c>
      <c r="AH57">
        <v>5.2873406247358479E-2</v>
      </c>
      <c r="AI57">
        <v>5.2873406247358479E-2</v>
      </c>
      <c r="AJ57">
        <v>5.2873406247358479E-2</v>
      </c>
      <c r="AK57">
        <v>5.2873406247358479E-2</v>
      </c>
      <c r="AL57">
        <v>5.2873406247358479E-2</v>
      </c>
      <c r="AM57">
        <v>5.2873406247358479E-2</v>
      </c>
      <c r="AN57">
        <v>5.2873406247358479E-2</v>
      </c>
      <c r="AO57">
        <v>5.2873406247358479E-2</v>
      </c>
      <c r="AP57">
        <v>5.2873406247358479E-2</v>
      </c>
      <c r="AQ57">
        <v>5.2873406247358479E-2</v>
      </c>
      <c r="AR57">
        <v>5.2873406247358479E-2</v>
      </c>
      <c r="AS57">
        <v>5.2873406247358479E-2</v>
      </c>
      <c r="AT57">
        <v>5.2873406247358479E-2</v>
      </c>
      <c r="AU57">
        <v>5.2873406247358479E-2</v>
      </c>
      <c r="AV57">
        <v>5.2873406247358479E-2</v>
      </c>
      <c r="AW57">
        <v>5.2873406247358479E-2</v>
      </c>
      <c r="AX57">
        <v>5.2873406247358479E-2</v>
      </c>
      <c r="AY57">
        <v>5.2873406247358479E-2</v>
      </c>
      <c r="AZ57">
        <v>5.2873406247358479E-2</v>
      </c>
      <c r="BA57">
        <v>5.2873406247358479E-2</v>
      </c>
      <c r="BB57">
        <v>5.2873406247358479E-2</v>
      </c>
      <c r="BC57">
        <v>5.2873406247358479E-2</v>
      </c>
      <c r="BD57">
        <v>5.2873406247358479E-2</v>
      </c>
      <c r="BE57">
        <v>5.0311633998758862E-2</v>
      </c>
      <c r="BF57">
        <v>5.0311633998758862E-2</v>
      </c>
      <c r="BG57">
        <v>4.8950909347445157E-2</v>
      </c>
      <c r="BH57">
        <v>4.8950909347445157E-2</v>
      </c>
      <c r="BI57">
        <v>4.6784995739024893E-2</v>
      </c>
      <c r="BJ57">
        <v>4.6784995739024893E-2</v>
      </c>
      <c r="BK57">
        <v>4.5987222761425084E-2</v>
      </c>
      <c r="BL57">
        <v>4.5987222761425084E-2</v>
      </c>
      <c r="BM57">
        <v>3.9304505383695912E-2</v>
      </c>
      <c r="BN57">
        <v>2.9588164115271393E-2</v>
      </c>
      <c r="BO57">
        <v>2.1078324479809667E-2</v>
      </c>
      <c r="BP57">
        <v>4.8530983935915345E-3</v>
      </c>
      <c r="BQ57">
        <v>8.9142000390961804E-4</v>
      </c>
      <c r="BR57">
        <v>0</v>
      </c>
      <c r="BS57">
        <v>0</v>
      </c>
      <c r="BT57">
        <v>6.088410508333586E-3</v>
      </c>
      <c r="BU57">
        <v>6.8861834859333948E-3</v>
      </c>
    </row>
    <row r="58" spans="1:73" x14ac:dyDescent="0.25">
      <c r="A58">
        <v>1305</v>
      </c>
      <c r="B58">
        <v>363.61584593908049</v>
      </c>
      <c r="C58">
        <v>7.2919203616165021E-4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5.1079843865041424E-3</v>
      </c>
      <c r="J58">
        <v>8.192082473283107E-3</v>
      </c>
      <c r="K58">
        <v>1.6950637494969827E-2</v>
      </c>
      <c r="L58">
        <v>2.6541930282403363E-2</v>
      </c>
      <c r="M58">
        <v>4.0550467076235018E-2</v>
      </c>
      <c r="N58">
        <v>4.4204911929886952E-2</v>
      </c>
      <c r="O58">
        <v>4.5987222761425084E-2</v>
      </c>
      <c r="P58">
        <v>4.7514187775186546E-2</v>
      </c>
      <c r="Q58">
        <v>4.7514187775186546E-2</v>
      </c>
      <c r="R58">
        <v>4.968010138360681E-2</v>
      </c>
      <c r="S58">
        <v>4.968010138360681E-2</v>
      </c>
      <c r="T58">
        <v>5.1040826034920515E-2</v>
      </c>
      <c r="U58">
        <v>5.1040826034920515E-2</v>
      </c>
      <c r="V58">
        <v>5.3602598283520132E-2</v>
      </c>
      <c r="W58">
        <v>5.3602598283520132E-2</v>
      </c>
      <c r="X58">
        <v>5.3602598283520132E-2</v>
      </c>
      <c r="Y58">
        <v>5.3602598283520132E-2</v>
      </c>
      <c r="Z58">
        <v>5.3602598283520132E-2</v>
      </c>
      <c r="AA58">
        <v>5.3602598283520132E-2</v>
      </c>
      <c r="AB58">
        <v>5.3602598283520132E-2</v>
      </c>
      <c r="AC58">
        <v>5.3602598283520132E-2</v>
      </c>
      <c r="AD58">
        <v>5.3602598283520132E-2</v>
      </c>
      <c r="AE58">
        <v>5.3602598283520132E-2</v>
      </c>
      <c r="AF58">
        <v>5.3602598283520132E-2</v>
      </c>
      <c r="AG58">
        <v>5.3602598283520132E-2</v>
      </c>
      <c r="AH58">
        <v>5.3602598283520132E-2</v>
      </c>
      <c r="AI58">
        <v>5.3602598283520132E-2</v>
      </c>
      <c r="AJ58">
        <v>5.3602598283520132E-2</v>
      </c>
      <c r="AK58">
        <v>5.3602598283520132E-2</v>
      </c>
      <c r="AL58">
        <v>5.3602598283520132E-2</v>
      </c>
      <c r="AM58">
        <v>5.3602598283520132E-2</v>
      </c>
      <c r="AN58">
        <v>5.3602598283520132E-2</v>
      </c>
      <c r="AO58">
        <v>5.3602598283520132E-2</v>
      </c>
      <c r="AP58">
        <v>5.3602598283520132E-2</v>
      </c>
      <c r="AQ58">
        <v>5.3602598283520132E-2</v>
      </c>
      <c r="AR58">
        <v>5.3602598283520132E-2</v>
      </c>
      <c r="AS58">
        <v>5.3602598283520132E-2</v>
      </c>
      <c r="AT58">
        <v>5.3602598283520132E-2</v>
      </c>
      <c r="AU58">
        <v>5.3602598283520132E-2</v>
      </c>
      <c r="AV58">
        <v>5.3602598283520132E-2</v>
      </c>
      <c r="AW58">
        <v>5.3602598283520132E-2</v>
      </c>
      <c r="AX58">
        <v>5.3602598283520132E-2</v>
      </c>
      <c r="AY58">
        <v>5.3602598283520132E-2</v>
      </c>
      <c r="AZ58">
        <v>5.3602598283520132E-2</v>
      </c>
      <c r="BA58">
        <v>5.3602598283520132E-2</v>
      </c>
      <c r="BB58">
        <v>5.3602598283520132E-2</v>
      </c>
      <c r="BC58">
        <v>5.3602598283520132E-2</v>
      </c>
      <c r="BD58">
        <v>5.3602598283520132E-2</v>
      </c>
      <c r="BE58">
        <v>5.1040826034920515E-2</v>
      </c>
      <c r="BF58">
        <v>5.1040826034920515E-2</v>
      </c>
      <c r="BG58">
        <v>4.968010138360681E-2</v>
      </c>
      <c r="BH58">
        <v>4.968010138360681E-2</v>
      </c>
      <c r="BI58">
        <v>4.7514187775186546E-2</v>
      </c>
      <c r="BJ58">
        <v>4.7514187775186546E-2</v>
      </c>
      <c r="BK58">
        <v>4.6716414797586737E-2</v>
      </c>
      <c r="BL58">
        <v>4.6716414797586737E-2</v>
      </c>
      <c r="BM58">
        <v>3.9304505383695912E-2</v>
      </c>
      <c r="BN58">
        <v>2.9588164115271393E-2</v>
      </c>
      <c r="BO58">
        <v>2.1078324479809667E-2</v>
      </c>
      <c r="BP58">
        <v>4.8530983935915345E-3</v>
      </c>
      <c r="BQ58">
        <v>8.9142000390961804E-4</v>
      </c>
      <c r="BR58">
        <v>0</v>
      </c>
      <c r="BS58">
        <v>0</v>
      </c>
      <c r="BT58">
        <v>5.6555520252136726E-3</v>
      </c>
      <c r="BU58">
        <v>6.8861834859333948E-3</v>
      </c>
    </row>
    <row r="59" spans="1:73" x14ac:dyDescent="0.25">
      <c r="A59">
        <v>1304</v>
      </c>
      <c r="B59">
        <v>301.85323624449387</v>
      </c>
      <c r="C59">
        <v>6.0533383904281981E-4</v>
      </c>
      <c r="D59">
        <v>40</v>
      </c>
      <c r="E59">
        <v>692</v>
      </c>
      <c r="F59">
        <v>-612</v>
      </c>
      <c r="G59">
        <v>0</v>
      </c>
      <c r="H59">
        <v>0</v>
      </c>
      <c r="I59">
        <v>5.1079843865041424E-3</v>
      </c>
      <c r="J59">
        <v>8.192082473283107E-3</v>
      </c>
      <c r="K59">
        <v>1.6950637494969827E-2</v>
      </c>
      <c r="L59">
        <v>2.6541930282403363E-2</v>
      </c>
      <c r="M59">
        <v>4.0550467076235018E-2</v>
      </c>
      <c r="N59">
        <v>4.4204911929886952E-2</v>
      </c>
      <c r="O59">
        <v>4.5987222761425084E-2</v>
      </c>
      <c r="P59">
        <v>4.7514187775186546E-2</v>
      </c>
      <c r="Q59">
        <v>4.8119521614229367E-2</v>
      </c>
      <c r="R59">
        <v>5.0285435222649631E-2</v>
      </c>
      <c r="S59">
        <v>5.0285435222649631E-2</v>
      </c>
      <c r="T59">
        <v>5.1646159873963336E-2</v>
      </c>
      <c r="U59">
        <v>5.1646159873963336E-2</v>
      </c>
      <c r="V59">
        <v>5.4207932122562953E-2</v>
      </c>
      <c r="W59">
        <v>5.4207932122562953E-2</v>
      </c>
      <c r="X59">
        <v>5.4207932122562953E-2</v>
      </c>
      <c r="Y59">
        <v>5.4207932122562953E-2</v>
      </c>
      <c r="Z59">
        <v>5.4207932122562953E-2</v>
      </c>
      <c r="AA59">
        <v>5.4207932122562953E-2</v>
      </c>
      <c r="AB59">
        <v>5.4207932122562953E-2</v>
      </c>
      <c r="AC59">
        <v>5.4207932122562953E-2</v>
      </c>
      <c r="AD59">
        <v>5.4207932122562953E-2</v>
      </c>
      <c r="AE59">
        <v>5.4207932122562953E-2</v>
      </c>
      <c r="AF59">
        <v>5.4207932122562953E-2</v>
      </c>
      <c r="AG59">
        <v>5.4207932122562953E-2</v>
      </c>
      <c r="AH59">
        <v>5.4207932122562953E-2</v>
      </c>
      <c r="AI59">
        <v>5.4207932122562953E-2</v>
      </c>
      <c r="AJ59">
        <v>5.4207932122562953E-2</v>
      </c>
      <c r="AK59">
        <v>5.4207932122562953E-2</v>
      </c>
      <c r="AL59">
        <v>5.4207932122562953E-2</v>
      </c>
      <c r="AM59">
        <v>5.4207932122562953E-2</v>
      </c>
      <c r="AN59">
        <v>5.4207932122562953E-2</v>
      </c>
      <c r="AO59">
        <v>5.4207932122562953E-2</v>
      </c>
      <c r="AP59">
        <v>5.4207932122562953E-2</v>
      </c>
      <c r="AQ59">
        <v>5.4207932122562953E-2</v>
      </c>
      <c r="AR59">
        <v>5.4207932122562953E-2</v>
      </c>
      <c r="AS59">
        <v>5.4207932122562953E-2</v>
      </c>
      <c r="AT59">
        <v>5.4207932122562953E-2</v>
      </c>
      <c r="AU59">
        <v>5.4207932122562953E-2</v>
      </c>
      <c r="AV59">
        <v>5.4207932122562953E-2</v>
      </c>
      <c r="AW59">
        <v>5.4207932122562953E-2</v>
      </c>
      <c r="AX59">
        <v>5.4207932122562953E-2</v>
      </c>
      <c r="AY59">
        <v>5.4207932122562953E-2</v>
      </c>
      <c r="AZ59">
        <v>5.4207932122562953E-2</v>
      </c>
      <c r="BA59">
        <v>5.4207932122562953E-2</v>
      </c>
      <c r="BB59">
        <v>5.4207932122562953E-2</v>
      </c>
      <c r="BC59">
        <v>5.4207932122562953E-2</v>
      </c>
      <c r="BD59">
        <v>5.4207932122562953E-2</v>
      </c>
      <c r="BE59">
        <v>5.1646159873963336E-2</v>
      </c>
      <c r="BF59">
        <v>5.1646159873963336E-2</v>
      </c>
      <c r="BG59">
        <v>5.0285435222649631E-2</v>
      </c>
      <c r="BH59">
        <v>5.0285435222649631E-2</v>
      </c>
      <c r="BI59">
        <v>4.8119521614229367E-2</v>
      </c>
      <c r="BJ59">
        <v>4.8119521614229367E-2</v>
      </c>
      <c r="BK59">
        <v>4.7321748636629558E-2</v>
      </c>
      <c r="BL59">
        <v>4.7321748636629558E-2</v>
      </c>
      <c r="BM59">
        <v>3.9304505383695912E-2</v>
      </c>
      <c r="BN59">
        <v>2.9588164115271393E-2</v>
      </c>
      <c r="BO59">
        <v>2.1078324479809667E-2</v>
      </c>
      <c r="BP59">
        <v>4.8530983935915345E-3</v>
      </c>
      <c r="BQ59">
        <v>8.9142000390961804E-4</v>
      </c>
      <c r="BR59">
        <v>0</v>
      </c>
      <c r="BS59">
        <v>0</v>
      </c>
      <c r="BT59">
        <v>4.8044257943599053E-3</v>
      </c>
      <c r="BU59">
        <v>6.8861834859333948E-3</v>
      </c>
    </row>
    <row r="60" spans="1:73" x14ac:dyDescent="0.25">
      <c r="A60">
        <v>1279</v>
      </c>
      <c r="B60">
        <v>442.6248570840969</v>
      </c>
      <c r="C60">
        <v>8.8763601585995346E-4</v>
      </c>
      <c r="D60">
        <v>30</v>
      </c>
      <c r="E60">
        <v>669.5</v>
      </c>
      <c r="F60">
        <v>-609.5</v>
      </c>
      <c r="G60">
        <v>0</v>
      </c>
      <c r="H60">
        <v>0</v>
      </c>
      <c r="I60">
        <v>5.1079843865041424E-3</v>
      </c>
      <c r="J60">
        <v>8.192082473283107E-3</v>
      </c>
      <c r="K60">
        <v>1.6950637494969827E-2</v>
      </c>
      <c r="L60">
        <v>2.6541930282403363E-2</v>
      </c>
      <c r="M60">
        <v>4.0550467076235018E-2</v>
      </c>
      <c r="N60">
        <v>4.4204911929886952E-2</v>
      </c>
      <c r="O60">
        <v>4.5987222761425084E-2</v>
      </c>
      <c r="P60">
        <v>4.7514187775186546E-2</v>
      </c>
      <c r="Q60">
        <v>4.9007157630089324E-2</v>
      </c>
      <c r="R60">
        <v>5.1173071238509588E-2</v>
      </c>
      <c r="S60">
        <v>5.1173071238509588E-2</v>
      </c>
      <c r="T60">
        <v>5.2533795889823293E-2</v>
      </c>
      <c r="U60">
        <v>5.2533795889823293E-2</v>
      </c>
      <c r="V60">
        <v>5.509556813842291E-2</v>
      </c>
      <c r="W60">
        <v>5.509556813842291E-2</v>
      </c>
      <c r="X60">
        <v>5.509556813842291E-2</v>
      </c>
      <c r="Y60">
        <v>5.509556813842291E-2</v>
      </c>
      <c r="Z60">
        <v>5.509556813842291E-2</v>
      </c>
      <c r="AA60">
        <v>5.509556813842291E-2</v>
      </c>
      <c r="AB60">
        <v>5.509556813842291E-2</v>
      </c>
      <c r="AC60">
        <v>5.509556813842291E-2</v>
      </c>
      <c r="AD60">
        <v>5.509556813842291E-2</v>
      </c>
      <c r="AE60">
        <v>5.509556813842291E-2</v>
      </c>
      <c r="AF60">
        <v>5.509556813842291E-2</v>
      </c>
      <c r="AG60">
        <v>5.509556813842291E-2</v>
      </c>
      <c r="AH60">
        <v>5.509556813842291E-2</v>
      </c>
      <c r="AI60">
        <v>5.509556813842291E-2</v>
      </c>
      <c r="AJ60">
        <v>5.509556813842291E-2</v>
      </c>
      <c r="AK60">
        <v>5.509556813842291E-2</v>
      </c>
      <c r="AL60">
        <v>5.509556813842291E-2</v>
      </c>
      <c r="AM60">
        <v>5.509556813842291E-2</v>
      </c>
      <c r="AN60">
        <v>5.509556813842291E-2</v>
      </c>
      <c r="AO60">
        <v>5.509556813842291E-2</v>
      </c>
      <c r="AP60">
        <v>5.509556813842291E-2</v>
      </c>
      <c r="AQ60">
        <v>5.509556813842291E-2</v>
      </c>
      <c r="AR60">
        <v>5.509556813842291E-2</v>
      </c>
      <c r="AS60">
        <v>5.509556813842291E-2</v>
      </c>
      <c r="AT60">
        <v>5.509556813842291E-2</v>
      </c>
      <c r="AU60">
        <v>5.509556813842291E-2</v>
      </c>
      <c r="AV60">
        <v>5.509556813842291E-2</v>
      </c>
      <c r="AW60">
        <v>5.509556813842291E-2</v>
      </c>
      <c r="AX60">
        <v>5.509556813842291E-2</v>
      </c>
      <c r="AY60">
        <v>5.509556813842291E-2</v>
      </c>
      <c r="AZ60">
        <v>5.509556813842291E-2</v>
      </c>
      <c r="BA60">
        <v>5.509556813842291E-2</v>
      </c>
      <c r="BB60">
        <v>5.509556813842291E-2</v>
      </c>
      <c r="BC60">
        <v>5.509556813842291E-2</v>
      </c>
      <c r="BD60">
        <v>5.509556813842291E-2</v>
      </c>
      <c r="BE60">
        <v>5.2533795889823293E-2</v>
      </c>
      <c r="BF60">
        <v>5.2533795889823293E-2</v>
      </c>
      <c r="BG60">
        <v>5.1173071238509588E-2</v>
      </c>
      <c r="BH60">
        <v>5.1173071238509588E-2</v>
      </c>
      <c r="BI60">
        <v>4.9007157630089324E-2</v>
      </c>
      <c r="BJ60">
        <v>4.9007157630089324E-2</v>
      </c>
      <c r="BK60">
        <v>4.8209384652489515E-2</v>
      </c>
      <c r="BL60">
        <v>4.8209384652489515E-2</v>
      </c>
      <c r="BM60">
        <v>3.9304505383695912E-2</v>
      </c>
      <c r="BN60">
        <v>2.9588164115271393E-2</v>
      </c>
      <c r="BO60">
        <v>2.1078324479809667E-2</v>
      </c>
      <c r="BP60">
        <v>4.8530983935915345E-3</v>
      </c>
      <c r="BQ60">
        <v>8.9142000390961804E-4</v>
      </c>
      <c r="BR60">
        <v>0</v>
      </c>
      <c r="BS60">
        <v>0</v>
      </c>
      <c r="BT60">
        <v>4.6017766917756733E-3</v>
      </c>
      <c r="BU60">
        <v>6.53447069865324E-3</v>
      </c>
    </row>
    <row r="61" spans="1:73" x14ac:dyDescent="0.25">
      <c r="A61">
        <v>1219</v>
      </c>
      <c r="B61">
        <v>560.90983188027906</v>
      </c>
      <c r="C61">
        <v>1.1248436694378675E-3</v>
      </c>
      <c r="D61">
        <v>20</v>
      </c>
      <c r="E61">
        <v>629.5</v>
      </c>
      <c r="F61">
        <v>-589.5</v>
      </c>
      <c r="G61">
        <v>0</v>
      </c>
      <c r="H61">
        <v>0</v>
      </c>
      <c r="I61">
        <v>5.1079843865041424E-3</v>
      </c>
      <c r="J61">
        <v>8.192082473283107E-3</v>
      </c>
      <c r="K61">
        <v>1.6950637494969827E-2</v>
      </c>
      <c r="L61">
        <v>2.6541930282403363E-2</v>
      </c>
      <c r="M61">
        <v>4.0550467076235018E-2</v>
      </c>
      <c r="N61">
        <v>4.4204911929886952E-2</v>
      </c>
      <c r="O61">
        <v>4.5987222761425084E-2</v>
      </c>
      <c r="P61">
        <v>4.7514187775186546E-2</v>
      </c>
      <c r="Q61">
        <v>5.013200129952719E-2</v>
      </c>
      <c r="R61">
        <v>5.2297914907947454E-2</v>
      </c>
      <c r="S61">
        <v>5.2297914907947454E-2</v>
      </c>
      <c r="T61">
        <v>5.3658639559261159E-2</v>
      </c>
      <c r="U61">
        <v>5.3658639559261159E-2</v>
      </c>
      <c r="V61">
        <v>5.6220411807860776E-2</v>
      </c>
      <c r="W61">
        <v>5.6220411807860776E-2</v>
      </c>
      <c r="X61">
        <v>5.6220411807860776E-2</v>
      </c>
      <c r="Y61">
        <v>5.6220411807860776E-2</v>
      </c>
      <c r="Z61">
        <v>5.6220411807860776E-2</v>
      </c>
      <c r="AA61">
        <v>5.6220411807860776E-2</v>
      </c>
      <c r="AB61">
        <v>5.6220411807860776E-2</v>
      </c>
      <c r="AC61">
        <v>5.6220411807860776E-2</v>
      </c>
      <c r="AD61">
        <v>5.6220411807860776E-2</v>
      </c>
      <c r="AE61">
        <v>5.6220411807860776E-2</v>
      </c>
      <c r="AF61">
        <v>5.6220411807860776E-2</v>
      </c>
      <c r="AG61">
        <v>5.6220411807860776E-2</v>
      </c>
      <c r="AH61">
        <v>5.6220411807860776E-2</v>
      </c>
      <c r="AI61">
        <v>5.6220411807860776E-2</v>
      </c>
      <c r="AJ61">
        <v>5.6220411807860776E-2</v>
      </c>
      <c r="AK61">
        <v>5.6220411807860776E-2</v>
      </c>
      <c r="AL61">
        <v>5.6220411807860776E-2</v>
      </c>
      <c r="AM61">
        <v>5.6220411807860776E-2</v>
      </c>
      <c r="AN61">
        <v>5.6220411807860776E-2</v>
      </c>
      <c r="AO61">
        <v>5.6220411807860776E-2</v>
      </c>
      <c r="AP61">
        <v>5.6220411807860776E-2</v>
      </c>
      <c r="AQ61">
        <v>5.6220411807860776E-2</v>
      </c>
      <c r="AR61">
        <v>5.6220411807860776E-2</v>
      </c>
      <c r="AS61">
        <v>5.6220411807860776E-2</v>
      </c>
      <c r="AT61">
        <v>5.6220411807860776E-2</v>
      </c>
      <c r="AU61">
        <v>5.6220411807860776E-2</v>
      </c>
      <c r="AV61">
        <v>5.6220411807860776E-2</v>
      </c>
      <c r="AW61">
        <v>5.6220411807860776E-2</v>
      </c>
      <c r="AX61">
        <v>5.6220411807860776E-2</v>
      </c>
      <c r="AY61">
        <v>5.6220411807860776E-2</v>
      </c>
      <c r="AZ61">
        <v>5.6220411807860776E-2</v>
      </c>
      <c r="BA61">
        <v>5.6220411807860776E-2</v>
      </c>
      <c r="BB61">
        <v>5.6220411807860776E-2</v>
      </c>
      <c r="BC61">
        <v>5.6220411807860776E-2</v>
      </c>
      <c r="BD61">
        <v>5.6220411807860776E-2</v>
      </c>
      <c r="BE61">
        <v>5.3658639559261159E-2</v>
      </c>
      <c r="BF61">
        <v>5.3658639559261159E-2</v>
      </c>
      <c r="BG61">
        <v>5.2297914907947454E-2</v>
      </c>
      <c r="BH61">
        <v>5.2297914907947454E-2</v>
      </c>
      <c r="BI61">
        <v>5.013200129952719E-2</v>
      </c>
      <c r="BJ61">
        <v>5.013200129952719E-2</v>
      </c>
      <c r="BK61">
        <v>4.8209384652489515E-2</v>
      </c>
      <c r="BL61">
        <v>4.8209384652489515E-2</v>
      </c>
      <c r="BM61">
        <v>3.9304505383695912E-2</v>
      </c>
      <c r="BN61">
        <v>2.9588164115271393E-2</v>
      </c>
      <c r="BO61">
        <v>2.1078324479809667E-2</v>
      </c>
      <c r="BP61">
        <v>4.8530983935915345E-3</v>
      </c>
      <c r="BQ61">
        <v>8.9142000390961804E-4</v>
      </c>
      <c r="BR61">
        <v>0</v>
      </c>
      <c r="BS61">
        <v>0</v>
      </c>
      <c r="BT61">
        <v>3.922496899913322E-3</v>
      </c>
      <c r="BU61">
        <v>6.088410508333586E-3</v>
      </c>
    </row>
    <row r="62" spans="1:73" x14ac:dyDescent="0.25">
      <c r="A62">
        <v>1219</v>
      </c>
      <c r="B62">
        <v>633.46680192196061</v>
      </c>
      <c r="C62">
        <v>1.2703487823566199E-3</v>
      </c>
      <c r="D62">
        <v>10</v>
      </c>
      <c r="E62">
        <v>619.5</v>
      </c>
      <c r="F62">
        <v>-599.5</v>
      </c>
      <c r="G62">
        <v>0</v>
      </c>
      <c r="H62">
        <v>0</v>
      </c>
      <c r="I62">
        <v>5.1079843865041424E-3</v>
      </c>
      <c r="J62">
        <v>8.192082473283107E-3</v>
      </c>
      <c r="K62">
        <v>1.6950637494969827E-2</v>
      </c>
      <c r="L62">
        <v>2.6541930282403363E-2</v>
      </c>
      <c r="M62">
        <v>4.0550467076235018E-2</v>
      </c>
      <c r="N62">
        <v>4.4204911929886952E-2</v>
      </c>
      <c r="O62">
        <v>4.5987222761425084E-2</v>
      </c>
      <c r="P62">
        <v>4.7514187775186546E-2</v>
      </c>
      <c r="Q62">
        <v>5.1402350081883812E-2</v>
      </c>
      <c r="R62">
        <v>5.3568263690304076E-2</v>
      </c>
      <c r="S62">
        <v>5.3568263690304076E-2</v>
      </c>
      <c r="T62">
        <v>5.4928988341617781E-2</v>
      </c>
      <c r="U62">
        <v>5.4928988341617781E-2</v>
      </c>
      <c r="V62">
        <v>5.7490760590217398E-2</v>
      </c>
      <c r="W62">
        <v>5.7490760590217398E-2</v>
      </c>
      <c r="X62">
        <v>5.7490760590217398E-2</v>
      </c>
      <c r="Y62">
        <v>5.7490760590217398E-2</v>
      </c>
      <c r="Z62">
        <v>5.7490760590217398E-2</v>
      </c>
      <c r="AA62">
        <v>5.7490760590217398E-2</v>
      </c>
      <c r="AB62">
        <v>5.7490760590217398E-2</v>
      </c>
      <c r="AC62">
        <v>5.7490760590217398E-2</v>
      </c>
      <c r="AD62">
        <v>5.7490760590217398E-2</v>
      </c>
      <c r="AE62">
        <v>5.7490760590217398E-2</v>
      </c>
      <c r="AF62">
        <v>5.7490760590217398E-2</v>
      </c>
      <c r="AG62">
        <v>5.7490760590217398E-2</v>
      </c>
      <c r="AH62">
        <v>5.7490760590217398E-2</v>
      </c>
      <c r="AI62">
        <v>5.7490760590217398E-2</v>
      </c>
      <c r="AJ62">
        <v>5.7490760590217398E-2</v>
      </c>
      <c r="AK62">
        <v>5.7490760590217398E-2</v>
      </c>
      <c r="AL62">
        <v>5.7490760590217398E-2</v>
      </c>
      <c r="AM62">
        <v>5.7490760590217398E-2</v>
      </c>
      <c r="AN62">
        <v>5.7490760590217398E-2</v>
      </c>
      <c r="AO62">
        <v>5.7490760590217398E-2</v>
      </c>
      <c r="AP62">
        <v>5.7490760590217398E-2</v>
      </c>
      <c r="AQ62">
        <v>5.7490760590217398E-2</v>
      </c>
      <c r="AR62">
        <v>5.7490760590217398E-2</v>
      </c>
      <c r="AS62">
        <v>5.7490760590217398E-2</v>
      </c>
      <c r="AT62">
        <v>5.7490760590217398E-2</v>
      </c>
      <c r="AU62">
        <v>5.7490760590217398E-2</v>
      </c>
      <c r="AV62">
        <v>5.7490760590217398E-2</v>
      </c>
      <c r="AW62">
        <v>5.7490760590217398E-2</v>
      </c>
      <c r="AX62">
        <v>5.7490760590217398E-2</v>
      </c>
      <c r="AY62">
        <v>5.7490760590217398E-2</v>
      </c>
      <c r="AZ62">
        <v>5.7490760590217398E-2</v>
      </c>
      <c r="BA62">
        <v>5.7490760590217398E-2</v>
      </c>
      <c r="BB62">
        <v>5.7490760590217398E-2</v>
      </c>
      <c r="BC62">
        <v>5.7490760590217398E-2</v>
      </c>
      <c r="BD62">
        <v>5.7490760590217398E-2</v>
      </c>
      <c r="BE62">
        <v>5.4928988341617781E-2</v>
      </c>
      <c r="BF62">
        <v>5.4928988341617781E-2</v>
      </c>
      <c r="BG62">
        <v>5.3568263690304076E-2</v>
      </c>
      <c r="BH62">
        <v>5.3568263690304076E-2</v>
      </c>
      <c r="BI62">
        <v>5.1402350081883812E-2</v>
      </c>
      <c r="BJ62">
        <v>5.1402350081883812E-2</v>
      </c>
      <c r="BK62">
        <v>4.8209384652489515E-2</v>
      </c>
      <c r="BL62">
        <v>4.8209384652489515E-2</v>
      </c>
      <c r="BM62">
        <v>3.9304505383695912E-2</v>
      </c>
      <c r="BN62">
        <v>2.9588164115271393E-2</v>
      </c>
      <c r="BO62">
        <v>2.1078324479809667E-2</v>
      </c>
      <c r="BP62">
        <v>4.8530983935915345E-3</v>
      </c>
      <c r="BQ62">
        <v>8.9142000390961804E-4</v>
      </c>
      <c r="BR62">
        <v>0</v>
      </c>
      <c r="BS62">
        <v>0</v>
      </c>
      <c r="BT62">
        <v>3.922496899913322E-3</v>
      </c>
      <c r="BU62">
        <v>5.4123731021125873E-3</v>
      </c>
    </row>
    <row r="63" spans="1:73" x14ac:dyDescent="0.25">
      <c r="A63">
        <v>1105</v>
      </c>
      <c r="B63">
        <v>441.33620333739373</v>
      </c>
      <c r="C63">
        <v>8.8505176091078044E-4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5.1079843865041424E-3</v>
      </c>
      <c r="J63">
        <v>8.192082473283107E-3</v>
      </c>
      <c r="K63">
        <v>1.6950637494969827E-2</v>
      </c>
      <c r="L63">
        <v>2.6541930282403363E-2</v>
      </c>
      <c r="M63">
        <v>4.0550467076235018E-2</v>
      </c>
      <c r="N63">
        <v>4.4204911929886952E-2</v>
      </c>
      <c r="O63">
        <v>4.5987222761425084E-2</v>
      </c>
      <c r="P63">
        <v>4.7514187775186546E-2</v>
      </c>
      <c r="Q63">
        <v>5.1402350081883812E-2</v>
      </c>
      <c r="R63">
        <v>5.3568263690304076E-2</v>
      </c>
      <c r="S63">
        <v>5.4453315451214859E-2</v>
      </c>
      <c r="T63">
        <v>5.5814040102528564E-2</v>
      </c>
      <c r="U63">
        <v>5.5814040102528564E-2</v>
      </c>
      <c r="V63">
        <v>5.8375812351128181E-2</v>
      </c>
      <c r="W63">
        <v>5.8375812351128181E-2</v>
      </c>
      <c r="X63">
        <v>5.8375812351128181E-2</v>
      </c>
      <c r="Y63">
        <v>5.8375812351128181E-2</v>
      </c>
      <c r="Z63">
        <v>5.8375812351128181E-2</v>
      </c>
      <c r="AA63">
        <v>5.8375812351128181E-2</v>
      </c>
      <c r="AB63">
        <v>5.8375812351128181E-2</v>
      </c>
      <c r="AC63">
        <v>5.8375812351128181E-2</v>
      </c>
      <c r="AD63">
        <v>5.8375812351128181E-2</v>
      </c>
      <c r="AE63">
        <v>5.8375812351128181E-2</v>
      </c>
      <c r="AF63">
        <v>5.8375812351128181E-2</v>
      </c>
      <c r="AG63">
        <v>5.8375812351128181E-2</v>
      </c>
      <c r="AH63">
        <v>5.8375812351128181E-2</v>
      </c>
      <c r="AI63">
        <v>5.8375812351128181E-2</v>
      </c>
      <c r="AJ63">
        <v>5.8375812351128181E-2</v>
      </c>
      <c r="AK63">
        <v>5.8375812351128181E-2</v>
      </c>
      <c r="AL63">
        <v>5.8375812351128181E-2</v>
      </c>
      <c r="AM63">
        <v>5.8375812351128181E-2</v>
      </c>
      <c r="AN63">
        <v>5.8375812351128181E-2</v>
      </c>
      <c r="AO63">
        <v>5.8375812351128181E-2</v>
      </c>
      <c r="AP63">
        <v>5.8375812351128181E-2</v>
      </c>
      <c r="AQ63">
        <v>5.8375812351128181E-2</v>
      </c>
      <c r="AR63">
        <v>5.8375812351128181E-2</v>
      </c>
      <c r="AS63">
        <v>5.8375812351128181E-2</v>
      </c>
      <c r="AT63">
        <v>5.8375812351128181E-2</v>
      </c>
      <c r="AU63">
        <v>5.8375812351128181E-2</v>
      </c>
      <c r="AV63">
        <v>5.8375812351128181E-2</v>
      </c>
      <c r="AW63">
        <v>5.8375812351128181E-2</v>
      </c>
      <c r="AX63">
        <v>5.8375812351128181E-2</v>
      </c>
      <c r="AY63">
        <v>5.8375812351128181E-2</v>
      </c>
      <c r="AZ63">
        <v>5.8375812351128181E-2</v>
      </c>
      <c r="BA63">
        <v>5.8375812351128181E-2</v>
      </c>
      <c r="BB63">
        <v>5.8375812351128181E-2</v>
      </c>
      <c r="BC63">
        <v>5.8375812351128181E-2</v>
      </c>
      <c r="BD63">
        <v>5.8375812351128181E-2</v>
      </c>
      <c r="BE63">
        <v>5.5814040102528564E-2</v>
      </c>
      <c r="BF63">
        <v>5.5814040102528564E-2</v>
      </c>
      <c r="BG63">
        <v>5.4453315451214859E-2</v>
      </c>
      <c r="BH63">
        <v>5.3568263690304076E-2</v>
      </c>
      <c r="BI63">
        <v>5.1402350081883812E-2</v>
      </c>
      <c r="BJ63">
        <v>5.1402350081883812E-2</v>
      </c>
      <c r="BK63">
        <v>4.8209384652489515E-2</v>
      </c>
      <c r="BL63">
        <v>4.8209384652489515E-2</v>
      </c>
      <c r="BM63">
        <v>3.9304505383695912E-2</v>
      </c>
      <c r="BN63">
        <v>2.9588164115271393E-2</v>
      </c>
      <c r="BO63">
        <v>2.1078324479809667E-2</v>
      </c>
      <c r="BP63">
        <v>4.8530983935915345E-3</v>
      </c>
      <c r="BQ63">
        <v>8.9142000390961804E-4</v>
      </c>
      <c r="BR63">
        <v>0</v>
      </c>
      <c r="BS63">
        <v>0</v>
      </c>
      <c r="BT63">
        <v>2.8072323092033641E-3</v>
      </c>
      <c r="BU63">
        <v>2.8072323092033641E-3</v>
      </c>
    </row>
    <row r="64" spans="1:73" x14ac:dyDescent="0.25">
      <c r="A64">
        <v>1051</v>
      </c>
      <c r="B64">
        <v>745.19795862287344</v>
      </c>
      <c r="C64">
        <v>1.4944134664658074E-3</v>
      </c>
      <c r="D64">
        <v>-10</v>
      </c>
      <c r="E64">
        <v>515.5</v>
      </c>
      <c r="F64">
        <v>-535.5</v>
      </c>
      <c r="G64">
        <v>0</v>
      </c>
      <c r="H64">
        <v>0</v>
      </c>
      <c r="I64">
        <v>5.1079843865041424E-3</v>
      </c>
      <c r="J64">
        <v>8.192082473283107E-3</v>
      </c>
      <c r="K64">
        <v>1.6950637494969827E-2</v>
      </c>
      <c r="L64">
        <v>2.6541930282403363E-2</v>
      </c>
      <c r="M64">
        <v>4.0550467076235018E-2</v>
      </c>
      <c r="N64">
        <v>4.4204911929886952E-2</v>
      </c>
      <c r="O64">
        <v>4.5987222761425084E-2</v>
      </c>
      <c r="P64">
        <v>4.7514187775186546E-2</v>
      </c>
      <c r="Q64">
        <v>5.1402350081883812E-2</v>
      </c>
      <c r="R64">
        <v>5.3568263690304076E-2</v>
      </c>
      <c r="S64">
        <v>5.594772891768067E-2</v>
      </c>
      <c r="T64">
        <v>5.7308453568994375E-2</v>
      </c>
      <c r="U64">
        <v>5.7308453568994375E-2</v>
      </c>
      <c r="V64">
        <v>5.9870225817593992E-2</v>
      </c>
      <c r="W64">
        <v>5.9870225817593992E-2</v>
      </c>
      <c r="X64">
        <v>5.9870225817593992E-2</v>
      </c>
      <c r="Y64">
        <v>5.9870225817593992E-2</v>
      </c>
      <c r="Z64">
        <v>5.9870225817593992E-2</v>
      </c>
      <c r="AA64">
        <v>5.9870225817593992E-2</v>
      </c>
      <c r="AB64">
        <v>5.9870225817593992E-2</v>
      </c>
      <c r="AC64">
        <v>5.9870225817593992E-2</v>
      </c>
      <c r="AD64">
        <v>5.9870225817593992E-2</v>
      </c>
      <c r="AE64">
        <v>5.9870225817593992E-2</v>
      </c>
      <c r="AF64">
        <v>5.9870225817593992E-2</v>
      </c>
      <c r="AG64">
        <v>5.9870225817593992E-2</v>
      </c>
      <c r="AH64">
        <v>5.9870225817593992E-2</v>
      </c>
      <c r="AI64">
        <v>5.9870225817593992E-2</v>
      </c>
      <c r="AJ64">
        <v>5.9870225817593992E-2</v>
      </c>
      <c r="AK64">
        <v>5.9870225817593992E-2</v>
      </c>
      <c r="AL64">
        <v>5.9870225817593992E-2</v>
      </c>
      <c r="AM64">
        <v>5.9870225817593992E-2</v>
      </c>
      <c r="AN64">
        <v>5.9870225817593992E-2</v>
      </c>
      <c r="AO64">
        <v>5.9870225817593992E-2</v>
      </c>
      <c r="AP64">
        <v>5.9870225817593992E-2</v>
      </c>
      <c r="AQ64">
        <v>5.9870225817593992E-2</v>
      </c>
      <c r="AR64">
        <v>5.9870225817593992E-2</v>
      </c>
      <c r="AS64">
        <v>5.9870225817593992E-2</v>
      </c>
      <c r="AT64">
        <v>5.9870225817593992E-2</v>
      </c>
      <c r="AU64">
        <v>5.9870225817593992E-2</v>
      </c>
      <c r="AV64">
        <v>5.9870225817593992E-2</v>
      </c>
      <c r="AW64">
        <v>5.9870225817593992E-2</v>
      </c>
      <c r="AX64">
        <v>5.9870225817593992E-2</v>
      </c>
      <c r="AY64">
        <v>5.9870225817593992E-2</v>
      </c>
      <c r="AZ64">
        <v>5.9870225817593992E-2</v>
      </c>
      <c r="BA64">
        <v>5.9870225817593992E-2</v>
      </c>
      <c r="BB64">
        <v>5.9870225817593992E-2</v>
      </c>
      <c r="BC64">
        <v>5.9870225817593992E-2</v>
      </c>
      <c r="BD64">
        <v>5.9870225817593992E-2</v>
      </c>
      <c r="BE64">
        <v>5.7308453568994375E-2</v>
      </c>
      <c r="BF64">
        <v>5.7308453568994375E-2</v>
      </c>
      <c r="BG64">
        <v>5.4453315451214859E-2</v>
      </c>
      <c r="BH64">
        <v>5.3568263690304076E-2</v>
      </c>
      <c r="BI64">
        <v>5.1402350081883812E-2</v>
      </c>
      <c r="BJ64">
        <v>5.1402350081883812E-2</v>
      </c>
      <c r="BK64">
        <v>4.8209384652489515E-2</v>
      </c>
      <c r="BL64">
        <v>4.8209384652489515E-2</v>
      </c>
      <c r="BM64">
        <v>3.9304505383695912E-2</v>
      </c>
      <c r="BN64">
        <v>2.9588164115271393E-2</v>
      </c>
      <c r="BO64">
        <v>2.1078324479809667E-2</v>
      </c>
      <c r="BP64">
        <v>4.8530983935915345E-3</v>
      </c>
      <c r="BQ64">
        <v>8.9142000390961804E-4</v>
      </c>
      <c r="BR64">
        <v>0</v>
      </c>
      <c r="BS64">
        <v>0</v>
      </c>
      <c r="BT64">
        <v>2.5617722485996169E-3</v>
      </c>
      <c r="BU64">
        <v>2.0382963325309839E-3</v>
      </c>
    </row>
    <row r="65" spans="1:73" x14ac:dyDescent="0.25">
      <c r="A65">
        <v>1051</v>
      </c>
      <c r="B65">
        <v>687.83377649865849</v>
      </c>
      <c r="C65">
        <v>1.379375837514642E-3</v>
      </c>
      <c r="D65">
        <v>-20</v>
      </c>
      <c r="E65">
        <v>505.5</v>
      </c>
      <c r="F65">
        <v>-545.5</v>
      </c>
      <c r="G65">
        <v>0</v>
      </c>
      <c r="H65">
        <v>0</v>
      </c>
      <c r="I65">
        <v>5.1079843865041424E-3</v>
      </c>
      <c r="J65">
        <v>8.192082473283107E-3</v>
      </c>
      <c r="K65">
        <v>1.6950637494969827E-2</v>
      </c>
      <c r="L65">
        <v>2.6541930282403363E-2</v>
      </c>
      <c r="M65">
        <v>4.0550467076235018E-2</v>
      </c>
      <c r="N65">
        <v>4.4204911929886952E-2</v>
      </c>
      <c r="O65">
        <v>4.5987222761425084E-2</v>
      </c>
      <c r="P65">
        <v>4.7514187775186546E-2</v>
      </c>
      <c r="Q65">
        <v>5.1402350081883812E-2</v>
      </c>
      <c r="R65">
        <v>5.3568263690304076E-2</v>
      </c>
      <c r="S65">
        <v>5.7327104755195313E-2</v>
      </c>
      <c r="T65">
        <v>5.8687829406509018E-2</v>
      </c>
      <c r="U65">
        <v>5.8687829406509018E-2</v>
      </c>
      <c r="V65">
        <v>6.1249601655108635E-2</v>
      </c>
      <c r="W65">
        <v>6.1249601655108635E-2</v>
      </c>
      <c r="X65">
        <v>6.1249601655108635E-2</v>
      </c>
      <c r="Y65">
        <v>6.1249601655108635E-2</v>
      </c>
      <c r="Z65">
        <v>6.1249601655108635E-2</v>
      </c>
      <c r="AA65">
        <v>6.1249601655108635E-2</v>
      </c>
      <c r="AB65">
        <v>6.1249601655108635E-2</v>
      </c>
      <c r="AC65">
        <v>6.1249601655108635E-2</v>
      </c>
      <c r="AD65">
        <v>6.1249601655108635E-2</v>
      </c>
      <c r="AE65">
        <v>6.1249601655108635E-2</v>
      </c>
      <c r="AF65">
        <v>6.1249601655108635E-2</v>
      </c>
      <c r="AG65">
        <v>6.1249601655108635E-2</v>
      </c>
      <c r="AH65">
        <v>6.1249601655108635E-2</v>
      </c>
      <c r="AI65">
        <v>6.1249601655108635E-2</v>
      </c>
      <c r="AJ65">
        <v>6.1249601655108635E-2</v>
      </c>
      <c r="AK65">
        <v>6.1249601655108635E-2</v>
      </c>
      <c r="AL65">
        <v>6.1249601655108635E-2</v>
      </c>
      <c r="AM65">
        <v>6.1249601655108635E-2</v>
      </c>
      <c r="AN65">
        <v>6.1249601655108635E-2</v>
      </c>
      <c r="AO65">
        <v>6.1249601655108635E-2</v>
      </c>
      <c r="AP65">
        <v>6.1249601655108635E-2</v>
      </c>
      <c r="AQ65">
        <v>6.1249601655108635E-2</v>
      </c>
      <c r="AR65">
        <v>6.1249601655108635E-2</v>
      </c>
      <c r="AS65">
        <v>6.1249601655108635E-2</v>
      </c>
      <c r="AT65">
        <v>6.1249601655108635E-2</v>
      </c>
      <c r="AU65">
        <v>6.1249601655108635E-2</v>
      </c>
      <c r="AV65">
        <v>6.1249601655108635E-2</v>
      </c>
      <c r="AW65">
        <v>6.1249601655108635E-2</v>
      </c>
      <c r="AX65">
        <v>6.1249601655108635E-2</v>
      </c>
      <c r="AY65">
        <v>6.1249601655108635E-2</v>
      </c>
      <c r="AZ65">
        <v>6.1249601655108635E-2</v>
      </c>
      <c r="BA65">
        <v>6.1249601655108635E-2</v>
      </c>
      <c r="BB65">
        <v>6.1249601655108635E-2</v>
      </c>
      <c r="BC65">
        <v>6.1249601655108635E-2</v>
      </c>
      <c r="BD65">
        <v>6.1249601655108635E-2</v>
      </c>
      <c r="BE65">
        <v>5.8687829406509018E-2</v>
      </c>
      <c r="BF65">
        <v>5.7308453568994375E-2</v>
      </c>
      <c r="BG65">
        <v>5.4453315451214859E-2</v>
      </c>
      <c r="BH65">
        <v>5.3568263690304076E-2</v>
      </c>
      <c r="BI65">
        <v>5.1402350081883812E-2</v>
      </c>
      <c r="BJ65">
        <v>5.1402350081883812E-2</v>
      </c>
      <c r="BK65">
        <v>4.8209384652489515E-2</v>
      </c>
      <c r="BL65">
        <v>4.8209384652489515E-2</v>
      </c>
      <c r="BM65">
        <v>3.9304505383695912E-2</v>
      </c>
      <c r="BN65">
        <v>2.9588164115271393E-2</v>
      </c>
      <c r="BO65">
        <v>2.1078324479809667E-2</v>
      </c>
      <c r="BP65">
        <v>4.8530983935915345E-3</v>
      </c>
      <c r="BQ65">
        <v>8.9142000390961804E-4</v>
      </c>
      <c r="BR65">
        <v>0</v>
      </c>
      <c r="BS65">
        <v>0</v>
      </c>
      <c r="BT65">
        <v>2.5617722485996169E-3</v>
      </c>
      <c r="BU65">
        <v>1.0795492335041804E-3</v>
      </c>
    </row>
    <row r="66" spans="1:73" x14ac:dyDescent="0.25">
      <c r="A66">
        <v>1050</v>
      </c>
      <c r="B66">
        <v>535.25339793945716</v>
      </c>
      <c r="C66">
        <v>1.0733924812817573E-3</v>
      </c>
      <c r="D66">
        <v>-30</v>
      </c>
      <c r="E66">
        <v>495</v>
      </c>
      <c r="F66">
        <v>-555</v>
      </c>
      <c r="G66">
        <v>0</v>
      </c>
      <c r="H66">
        <v>0</v>
      </c>
      <c r="I66">
        <v>5.1079843865041424E-3</v>
      </c>
      <c r="J66">
        <v>8.192082473283107E-3</v>
      </c>
      <c r="K66">
        <v>1.6950637494969827E-2</v>
      </c>
      <c r="L66">
        <v>2.6541930282403363E-2</v>
      </c>
      <c r="M66">
        <v>4.0550467076235018E-2</v>
      </c>
      <c r="N66">
        <v>4.4204911929886952E-2</v>
      </c>
      <c r="O66">
        <v>4.5987222761425084E-2</v>
      </c>
      <c r="P66">
        <v>4.7514187775186546E-2</v>
      </c>
      <c r="Q66">
        <v>5.1402350081883812E-2</v>
      </c>
      <c r="R66">
        <v>5.3568263690304076E-2</v>
      </c>
      <c r="S66">
        <v>5.840049723647707E-2</v>
      </c>
      <c r="T66">
        <v>5.9761221887790775E-2</v>
      </c>
      <c r="U66">
        <v>5.9761221887790775E-2</v>
      </c>
      <c r="V66">
        <v>6.2322994136390392E-2</v>
      </c>
      <c r="W66">
        <v>6.2322994136390392E-2</v>
      </c>
      <c r="X66">
        <v>6.2322994136390392E-2</v>
      </c>
      <c r="Y66">
        <v>6.2322994136390392E-2</v>
      </c>
      <c r="Z66">
        <v>6.2322994136390392E-2</v>
      </c>
      <c r="AA66">
        <v>6.2322994136390392E-2</v>
      </c>
      <c r="AB66">
        <v>6.2322994136390392E-2</v>
      </c>
      <c r="AC66">
        <v>6.2322994136390392E-2</v>
      </c>
      <c r="AD66">
        <v>6.2322994136390392E-2</v>
      </c>
      <c r="AE66">
        <v>6.2322994136390392E-2</v>
      </c>
      <c r="AF66">
        <v>6.2322994136390392E-2</v>
      </c>
      <c r="AG66">
        <v>6.2322994136390392E-2</v>
      </c>
      <c r="AH66">
        <v>6.2322994136390392E-2</v>
      </c>
      <c r="AI66">
        <v>6.2322994136390392E-2</v>
      </c>
      <c r="AJ66">
        <v>6.2322994136390392E-2</v>
      </c>
      <c r="AK66">
        <v>6.2322994136390392E-2</v>
      </c>
      <c r="AL66">
        <v>6.2322994136390392E-2</v>
      </c>
      <c r="AM66">
        <v>6.2322994136390392E-2</v>
      </c>
      <c r="AN66">
        <v>6.2322994136390392E-2</v>
      </c>
      <c r="AO66">
        <v>6.2322994136390392E-2</v>
      </c>
      <c r="AP66">
        <v>6.2322994136390392E-2</v>
      </c>
      <c r="AQ66">
        <v>6.2322994136390392E-2</v>
      </c>
      <c r="AR66">
        <v>6.2322994136390392E-2</v>
      </c>
      <c r="AS66">
        <v>6.2322994136390392E-2</v>
      </c>
      <c r="AT66">
        <v>6.2322994136390392E-2</v>
      </c>
      <c r="AU66">
        <v>6.2322994136390392E-2</v>
      </c>
      <c r="AV66">
        <v>6.2322994136390392E-2</v>
      </c>
      <c r="AW66">
        <v>6.2322994136390392E-2</v>
      </c>
      <c r="AX66">
        <v>6.2322994136390392E-2</v>
      </c>
      <c r="AY66">
        <v>6.2322994136390392E-2</v>
      </c>
      <c r="AZ66">
        <v>6.2322994136390392E-2</v>
      </c>
      <c r="BA66">
        <v>6.2322994136390392E-2</v>
      </c>
      <c r="BB66">
        <v>6.2322994136390392E-2</v>
      </c>
      <c r="BC66">
        <v>6.2322994136390392E-2</v>
      </c>
      <c r="BD66">
        <v>6.2322994136390392E-2</v>
      </c>
      <c r="BE66">
        <v>5.9761221887790775E-2</v>
      </c>
      <c r="BF66">
        <v>5.7308453568994375E-2</v>
      </c>
      <c r="BG66">
        <v>5.4453315451214859E-2</v>
      </c>
      <c r="BH66">
        <v>5.3568263690304076E-2</v>
      </c>
      <c r="BI66">
        <v>5.1402350081883812E-2</v>
      </c>
      <c r="BJ66">
        <v>5.1402350081883812E-2</v>
      </c>
      <c r="BK66">
        <v>4.8209384652489515E-2</v>
      </c>
      <c r="BL66">
        <v>4.8209384652489515E-2</v>
      </c>
      <c r="BM66">
        <v>3.9304505383695912E-2</v>
      </c>
      <c r="BN66">
        <v>2.9588164115271393E-2</v>
      </c>
      <c r="BO66">
        <v>2.1078324479809667E-2</v>
      </c>
      <c r="BP66">
        <v>4.8530983935915345E-3</v>
      </c>
      <c r="BQ66">
        <v>8.9142000390961804E-4</v>
      </c>
      <c r="BR66">
        <v>0</v>
      </c>
      <c r="BS66">
        <v>0</v>
      </c>
      <c r="BT66">
        <v>2.9345456186451388E-3</v>
      </c>
      <c r="BU66">
        <v>7.2864779526032875E-5</v>
      </c>
    </row>
    <row r="67" spans="1:73" x14ac:dyDescent="0.25">
      <c r="A67">
        <v>973</v>
      </c>
      <c r="B67">
        <v>467.04905988768758</v>
      </c>
      <c r="C67">
        <v>9.3661609847428269E-4</v>
      </c>
      <c r="D67">
        <v>-40</v>
      </c>
      <c r="E67">
        <v>446.5</v>
      </c>
      <c r="F67">
        <v>-526.5</v>
      </c>
      <c r="G67">
        <v>0</v>
      </c>
      <c r="H67">
        <v>0</v>
      </c>
      <c r="I67">
        <v>5.1079843865041424E-3</v>
      </c>
      <c r="J67">
        <v>8.192082473283107E-3</v>
      </c>
      <c r="K67">
        <v>1.6950637494969827E-2</v>
      </c>
      <c r="L67">
        <v>2.6541930282403363E-2</v>
      </c>
      <c r="M67">
        <v>4.0550467076235018E-2</v>
      </c>
      <c r="N67">
        <v>4.4204911929886952E-2</v>
      </c>
      <c r="O67">
        <v>4.5987222761425084E-2</v>
      </c>
      <c r="P67">
        <v>4.7514187775186546E-2</v>
      </c>
      <c r="Q67">
        <v>5.1402350081883812E-2</v>
      </c>
      <c r="R67">
        <v>5.3568263690304076E-2</v>
      </c>
      <c r="S67">
        <v>5.840049723647707E-2</v>
      </c>
      <c r="T67">
        <v>6.069783798626506E-2</v>
      </c>
      <c r="U67">
        <v>6.069783798626506E-2</v>
      </c>
      <c r="V67">
        <v>6.3259610234864677E-2</v>
      </c>
      <c r="W67">
        <v>6.3259610234864677E-2</v>
      </c>
      <c r="X67">
        <v>6.3259610234864677E-2</v>
      </c>
      <c r="Y67">
        <v>6.3259610234864677E-2</v>
      </c>
      <c r="Z67">
        <v>6.3259610234864677E-2</v>
      </c>
      <c r="AA67">
        <v>6.3259610234864677E-2</v>
      </c>
      <c r="AB67">
        <v>6.3259610234864677E-2</v>
      </c>
      <c r="AC67">
        <v>6.3259610234864677E-2</v>
      </c>
      <c r="AD67">
        <v>6.3259610234864677E-2</v>
      </c>
      <c r="AE67">
        <v>6.3259610234864677E-2</v>
      </c>
      <c r="AF67">
        <v>6.3259610234864677E-2</v>
      </c>
      <c r="AG67">
        <v>6.3259610234864677E-2</v>
      </c>
      <c r="AH67">
        <v>6.3259610234864677E-2</v>
      </c>
      <c r="AI67">
        <v>6.3259610234864677E-2</v>
      </c>
      <c r="AJ67">
        <v>6.3259610234864677E-2</v>
      </c>
      <c r="AK67">
        <v>6.3259610234864677E-2</v>
      </c>
      <c r="AL67">
        <v>6.3259610234864677E-2</v>
      </c>
      <c r="AM67">
        <v>6.3259610234864677E-2</v>
      </c>
      <c r="AN67">
        <v>6.3259610234864677E-2</v>
      </c>
      <c r="AO67">
        <v>6.3259610234864677E-2</v>
      </c>
      <c r="AP67">
        <v>6.3259610234864677E-2</v>
      </c>
      <c r="AQ67">
        <v>6.3259610234864677E-2</v>
      </c>
      <c r="AR67">
        <v>6.3259610234864677E-2</v>
      </c>
      <c r="AS67">
        <v>6.3259610234864677E-2</v>
      </c>
      <c r="AT67">
        <v>6.3259610234864677E-2</v>
      </c>
      <c r="AU67">
        <v>6.3259610234864677E-2</v>
      </c>
      <c r="AV67">
        <v>6.3259610234864677E-2</v>
      </c>
      <c r="AW67">
        <v>6.3259610234864677E-2</v>
      </c>
      <c r="AX67">
        <v>6.3259610234864677E-2</v>
      </c>
      <c r="AY67">
        <v>6.3259610234864677E-2</v>
      </c>
      <c r="AZ67">
        <v>6.3259610234864677E-2</v>
      </c>
      <c r="BA67">
        <v>6.3259610234864677E-2</v>
      </c>
      <c r="BB67">
        <v>6.3259610234864677E-2</v>
      </c>
      <c r="BC67">
        <v>6.3259610234864677E-2</v>
      </c>
      <c r="BD67">
        <v>6.2322994136390392E-2</v>
      </c>
      <c r="BE67">
        <v>5.9761221887790775E-2</v>
      </c>
      <c r="BF67">
        <v>5.7308453568994375E-2</v>
      </c>
      <c r="BG67">
        <v>5.4453315451214859E-2</v>
      </c>
      <c r="BH67">
        <v>5.3568263690304076E-2</v>
      </c>
      <c r="BI67">
        <v>5.1402350081883812E-2</v>
      </c>
      <c r="BJ67">
        <v>5.1402350081883812E-2</v>
      </c>
      <c r="BK67">
        <v>4.8209384652489515E-2</v>
      </c>
      <c r="BL67">
        <v>4.8209384652489515E-2</v>
      </c>
      <c r="BM67">
        <v>3.9304505383695912E-2</v>
      </c>
      <c r="BN67">
        <v>2.9588164115271393E-2</v>
      </c>
      <c r="BO67">
        <v>2.1078324479809667E-2</v>
      </c>
      <c r="BP67">
        <v>4.8530983935915345E-3</v>
      </c>
      <c r="BQ67">
        <v>8.9142000390961804E-4</v>
      </c>
      <c r="BR67">
        <v>0</v>
      </c>
      <c r="BS67">
        <v>0</v>
      </c>
      <c r="BT67">
        <v>2.5617722485996169E-3</v>
      </c>
      <c r="BU67">
        <v>0</v>
      </c>
    </row>
    <row r="68" spans="1:73" x14ac:dyDescent="0.25">
      <c r="A68">
        <v>948</v>
      </c>
      <c r="B68">
        <v>703.4114990111392</v>
      </c>
      <c r="C68">
        <v>1.4106152659512678E-3</v>
      </c>
      <c r="D68">
        <v>-30</v>
      </c>
      <c r="E68">
        <v>444</v>
      </c>
      <c r="F68">
        <v>-504</v>
      </c>
      <c r="G68">
        <v>0</v>
      </c>
      <c r="H68">
        <v>0</v>
      </c>
      <c r="I68">
        <v>5.1079843865041424E-3</v>
      </c>
      <c r="J68">
        <v>8.192082473283107E-3</v>
      </c>
      <c r="K68">
        <v>1.6950637494969827E-2</v>
      </c>
      <c r="L68">
        <v>2.6541930282403363E-2</v>
      </c>
      <c r="M68">
        <v>4.0550467076235018E-2</v>
      </c>
      <c r="N68">
        <v>4.4204911929886952E-2</v>
      </c>
      <c r="O68">
        <v>4.5987222761425084E-2</v>
      </c>
      <c r="P68">
        <v>4.7514187775186546E-2</v>
      </c>
      <c r="Q68">
        <v>5.1402350081883812E-2</v>
      </c>
      <c r="R68">
        <v>5.3568263690304076E-2</v>
      </c>
      <c r="S68">
        <v>5.840049723647707E-2</v>
      </c>
      <c r="T68">
        <v>6.069783798626506E-2</v>
      </c>
      <c r="U68">
        <v>6.2108453252216325E-2</v>
      </c>
      <c r="V68">
        <v>6.4670225500815942E-2</v>
      </c>
      <c r="W68">
        <v>6.4670225500815942E-2</v>
      </c>
      <c r="X68">
        <v>6.4670225500815942E-2</v>
      </c>
      <c r="Y68">
        <v>6.4670225500815942E-2</v>
      </c>
      <c r="Z68">
        <v>6.4670225500815942E-2</v>
      </c>
      <c r="AA68">
        <v>6.4670225500815942E-2</v>
      </c>
      <c r="AB68">
        <v>6.4670225500815942E-2</v>
      </c>
      <c r="AC68">
        <v>6.4670225500815942E-2</v>
      </c>
      <c r="AD68">
        <v>6.4670225500815942E-2</v>
      </c>
      <c r="AE68">
        <v>6.4670225500815942E-2</v>
      </c>
      <c r="AF68">
        <v>6.4670225500815942E-2</v>
      </c>
      <c r="AG68">
        <v>6.4670225500815942E-2</v>
      </c>
      <c r="AH68">
        <v>6.4670225500815942E-2</v>
      </c>
      <c r="AI68">
        <v>6.4670225500815942E-2</v>
      </c>
      <c r="AJ68">
        <v>6.4670225500815942E-2</v>
      </c>
      <c r="AK68">
        <v>6.4670225500815942E-2</v>
      </c>
      <c r="AL68">
        <v>6.4670225500815942E-2</v>
      </c>
      <c r="AM68">
        <v>6.4670225500815942E-2</v>
      </c>
      <c r="AN68">
        <v>6.4670225500815942E-2</v>
      </c>
      <c r="AO68">
        <v>6.4670225500815942E-2</v>
      </c>
      <c r="AP68">
        <v>6.4670225500815942E-2</v>
      </c>
      <c r="AQ68">
        <v>6.4670225500815942E-2</v>
      </c>
      <c r="AR68">
        <v>6.4670225500815942E-2</v>
      </c>
      <c r="AS68">
        <v>6.4670225500815942E-2</v>
      </c>
      <c r="AT68">
        <v>6.4670225500815942E-2</v>
      </c>
      <c r="AU68">
        <v>6.4670225500815942E-2</v>
      </c>
      <c r="AV68">
        <v>6.4670225500815942E-2</v>
      </c>
      <c r="AW68">
        <v>6.4670225500815942E-2</v>
      </c>
      <c r="AX68">
        <v>6.4670225500815942E-2</v>
      </c>
      <c r="AY68">
        <v>6.4670225500815942E-2</v>
      </c>
      <c r="AZ68">
        <v>6.4670225500815942E-2</v>
      </c>
      <c r="BA68">
        <v>6.4670225500815942E-2</v>
      </c>
      <c r="BB68">
        <v>6.4670225500815942E-2</v>
      </c>
      <c r="BC68">
        <v>6.4670225500815942E-2</v>
      </c>
      <c r="BD68">
        <v>6.2322994136390392E-2</v>
      </c>
      <c r="BE68">
        <v>5.9761221887790775E-2</v>
      </c>
      <c r="BF68">
        <v>5.7308453568994375E-2</v>
      </c>
      <c r="BG68">
        <v>5.4453315451214859E-2</v>
      </c>
      <c r="BH68">
        <v>5.3568263690304076E-2</v>
      </c>
      <c r="BI68">
        <v>5.1402350081883812E-2</v>
      </c>
      <c r="BJ68">
        <v>5.1402350081883812E-2</v>
      </c>
      <c r="BK68">
        <v>4.8209384652489515E-2</v>
      </c>
      <c r="BL68">
        <v>4.8209384652489515E-2</v>
      </c>
      <c r="BM68">
        <v>3.9304505383695912E-2</v>
      </c>
      <c r="BN68">
        <v>2.9588164115271393E-2</v>
      </c>
      <c r="BO68">
        <v>2.1078324479809667E-2</v>
      </c>
      <c r="BP68">
        <v>4.8530983935915345E-3</v>
      </c>
      <c r="BQ68">
        <v>8.9142000390961804E-4</v>
      </c>
      <c r="BR68">
        <v>0</v>
      </c>
      <c r="BS68">
        <v>0</v>
      </c>
      <c r="BT68">
        <v>9.3573716865015533E-4</v>
      </c>
      <c r="BU68">
        <v>0</v>
      </c>
    </row>
    <row r="69" spans="1:73" x14ac:dyDescent="0.25">
      <c r="A69">
        <v>948</v>
      </c>
      <c r="B69">
        <v>681.60106672661379</v>
      </c>
      <c r="C69">
        <v>1.366876815867925E-3</v>
      </c>
      <c r="D69">
        <v>-20</v>
      </c>
      <c r="E69">
        <v>454</v>
      </c>
      <c r="F69">
        <v>-494</v>
      </c>
      <c r="G69">
        <v>0</v>
      </c>
      <c r="H69">
        <v>0</v>
      </c>
      <c r="I69">
        <v>5.1079843865041424E-3</v>
      </c>
      <c r="J69">
        <v>8.192082473283107E-3</v>
      </c>
      <c r="K69">
        <v>1.6950637494969827E-2</v>
      </c>
      <c r="L69">
        <v>2.6541930282403363E-2</v>
      </c>
      <c r="M69">
        <v>4.0550467076235018E-2</v>
      </c>
      <c r="N69">
        <v>4.4204911929886952E-2</v>
      </c>
      <c r="O69">
        <v>4.5987222761425084E-2</v>
      </c>
      <c r="P69">
        <v>4.7514187775186546E-2</v>
      </c>
      <c r="Q69">
        <v>5.1402350081883812E-2</v>
      </c>
      <c r="R69">
        <v>5.3568263690304076E-2</v>
      </c>
      <c r="S69">
        <v>5.840049723647707E-2</v>
      </c>
      <c r="T69">
        <v>6.069783798626506E-2</v>
      </c>
      <c r="U69">
        <v>6.3475330068084257E-2</v>
      </c>
      <c r="V69">
        <v>6.6037102316683874E-2</v>
      </c>
      <c r="W69">
        <v>6.6037102316683874E-2</v>
      </c>
      <c r="X69">
        <v>6.6037102316683874E-2</v>
      </c>
      <c r="Y69">
        <v>6.6037102316683874E-2</v>
      </c>
      <c r="Z69">
        <v>6.6037102316683874E-2</v>
      </c>
      <c r="AA69">
        <v>6.6037102316683874E-2</v>
      </c>
      <c r="AB69">
        <v>6.6037102316683874E-2</v>
      </c>
      <c r="AC69">
        <v>6.6037102316683874E-2</v>
      </c>
      <c r="AD69">
        <v>6.6037102316683874E-2</v>
      </c>
      <c r="AE69">
        <v>6.6037102316683874E-2</v>
      </c>
      <c r="AF69">
        <v>6.6037102316683874E-2</v>
      </c>
      <c r="AG69">
        <v>6.6037102316683874E-2</v>
      </c>
      <c r="AH69">
        <v>6.6037102316683874E-2</v>
      </c>
      <c r="AI69">
        <v>6.6037102316683874E-2</v>
      </c>
      <c r="AJ69">
        <v>6.6037102316683874E-2</v>
      </c>
      <c r="AK69">
        <v>6.6037102316683874E-2</v>
      </c>
      <c r="AL69">
        <v>6.6037102316683874E-2</v>
      </c>
      <c r="AM69">
        <v>6.6037102316683874E-2</v>
      </c>
      <c r="AN69">
        <v>6.6037102316683874E-2</v>
      </c>
      <c r="AO69">
        <v>6.6037102316683874E-2</v>
      </c>
      <c r="AP69">
        <v>6.6037102316683874E-2</v>
      </c>
      <c r="AQ69">
        <v>6.6037102316683874E-2</v>
      </c>
      <c r="AR69">
        <v>6.6037102316683874E-2</v>
      </c>
      <c r="AS69">
        <v>6.6037102316683874E-2</v>
      </c>
      <c r="AT69">
        <v>6.6037102316683874E-2</v>
      </c>
      <c r="AU69">
        <v>6.6037102316683874E-2</v>
      </c>
      <c r="AV69">
        <v>6.6037102316683874E-2</v>
      </c>
      <c r="AW69">
        <v>6.6037102316683874E-2</v>
      </c>
      <c r="AX69">
        <v>6.6037102316683874E-2</v>
      </c>
      <c r="AY69">
        <v>6.6037102316683874E-2</v>
      </c>
      <c r="AZ69">
        <v>6.6037102316683874E-2</v>
      </c>
      <c r="BA69">
        <v>6.6037102316683874E-2</v>
      </c>
      <c r="BB69">
        <v>6.6037102316683874E-2</v>
      </c>
      <c r="BC69">
        <v>6.6037102316683874E-2</v>
      </c>
      <c r="BD69">
        <v>6.2322994136390392E-2</v>
      </c>
      <c r="BE69">
        <v>5.9761221887790775E-2</v>
      </c>
      <c r="BF69">
        <v>5.7308453568994375E-2</v>
      </c>
      <c r="BG69">
        <v>5.4453315451214859E-2</v>
      </c>
      <c r="BH69">
        <v>5.3568263690304076E-2</v>
      </c>
      <c r="BI69">
        <v>5.1402350081883812E-2</v>
      </c>
      <c r="BJ69">
        <v>5.1402350081883812E-2</v>
      </c>
      <c r="BK69">
        <v>4.8209384652489515E-2</v>
      </c>
      <c r="BL69">
        <v>4.8209384652489515E-2</v>
      </c>
      <c r="BM69">
        <v>3.9304505383695912E-2</v>
      </c>
      <c r="BN69">
        <v>2.9588164115271393E-2</v>
      </c>
      <c r="BO69">
        <v>2.1078324479809667E-2</v>
      </c>
      <c r="BP69">
        <v>4.8530983935915345E-3</v>
      </c>
      <c r="BQ69">
        <v>8.9142000390961804E-4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779.32782998759501</v>
      </c>
      <c r="C70">
        <v>1.5628572118974796E-3</v>
      </c>
      <c r="D70">
        <v>-10</v>
      </c>
      <c r="E70">
        <v>464</v>
      </c>
      <c r="F70">
        <v>-484</v>
      </c>
      <c r="G70">
        <v>0</v>
      </c>
      <c r="H70">
        <v>0</v>
      </c>
      <c r="I70">
        <v>5.1079843865041424E-3</v>
      </c>
      <c r="J70">
        <v>8.192082473283107E-3</v>
      </c>
      <c r="K70">
        <v>1.6950637494969827E-2</v>
      </c>
      <c r="L70">
        <v>2.6541930282403363E-2</v>
      </c>
      <c r="M70">
        <v>4.0550467076235018E-2</v>
      </c>
      <c r="N70">
        <v>4.4204911929886952E-2</v>
      </c>
      <c r="O70">
        <v>4.5987222761425084E-2</v>
      </c>
      <c r="P70">
        <v>4.7514187775186546E-2</v>
      </c>
      <c r="Q70">
        <v>5.1402350081883812E-2</v>
      </c>
      <c r="R70">
        <v>5.3568263690304076E-2</v>
      </c>
      <c r="S70">
        <v>5.840049723647707E-2</v>
      </c>
      <c r="T70">
        <v>6.069783798626506E-2</v>
      </c>
      <c r="U70">
        <v>6.503818727998173E-2</v>
      </c>
      <c r="V70">
        <v>6.759995952858136E-2</v>
      </c>
      <c r="W70">
        <v>6.759995952858136E-2</v>
      </c>
      <c r="X70">
        <v>6.759995952858136E-2</v>
      </c>
      <c r="Y70">
        <v>6.759995952858136E-2</v>
      </c>
      <c r="Z70">
        <v>6.759995952858136E-2</v>
      </c>
      <c r="AA70">
        <v>6.759995952858136E-2</v>
      </c>
      <c r="AB70">
        <v>6.759995952858136E-2</v>
      </c>
      <c r="AC70">
        <v>6.759995952858136E-2</v>
      </c>
      <c r="AD70">
        <v>6.759995952858136E-2</v>
      </c>
      <c r="AE70">
        <v>6.759995952858136E-2</v>
      </c>
      <c r="AF70">
        <v>6.759995952858136E-2</v>
      </c>
      <c r="AG70">
        <v>6.759995952858136E-2</v>
      </c>
      <c r="AH70">
        <v>6.759995952858136E-2</v>
      </c>
      <c r="AI70">
        <v>6.759995952858136E-2</v>
      </c>
      <c r="AJ70">
        <v>6.759995952858136E-2</v>
      </c>
      <c r="AK70">
        <v>6.759995952858136E-2</v>
      </c>
      <c r="AL70">
        <v>6.759995952858136E-2</v>
      </c>
      <c r="AM70">
        <v>6.759995952858136E-2</v>
      </c>
      <c r="AN70">
        <v>6.759995952858136E-2</v>
      </c>
      <c r="AO70">
        <v>6.759995952858136E-2</v>
      </c>
      <c r="AP70">
        <v>6.759995952858136E-2</v>
      </c>
      <c r="AQ70">
        <v>6.759995952858136E-2</v>
      </c>
      <c r="AR70">
        <v>6.759995952858136E-2</v>
      </c>
      <c r="AS70">
        <v>6.759995952858136E-2</v>
      </c>
      <c r="AT70">
        <v>6.759995952858136E-2</v>
      </c>
      <c r="AU70">
        <v>6.759995952858136E-2</v>
      </c>
      <c r="AV70">
        <v>6.759995952858136E-2</v>
      </c>
      <c r="AW70">
        <v>6.759995952858136E-2</v>
      </c>
      <c r="AX70">
        <v>6.759995952858136E-2</v>
      </c>
      <c r="AY70">
        <v>6.759995952858136E-2</v>
      </c>
      <c r="AZ70">
        <v>6.759995952858136E-2</v>
      </c>
      <c r="BA70">
        <v>6.759995952858136E-2</v>
      </c>
      <c r="BB70">
        <v>6.759995952858136E-2</v>
      </c>
      <c r="BC70">
        <v>6.759995952858136E-2</v>
      </c>
      <c r="BD70">
        <v>6.3885851348287864E-2</v>
      </c>
      <c r="BE70">
        <v>5.9761221887790775E-2</v>
      </c>
      <c r="BF70">
        <v>5.7308453568994375E-2</v>
      </c>
      <c r="BG70">
        <v>5.4453315451214859E-2</v>
      </c>
      <c r="BH70">
        <v>5.3568263690304076E-2</v>
      </c>
      <c r="BI70">
        <v>5.1402350081883812E-2</v>
      </c>
      <c r="BJ70">
        <v>5.1402350081883812E-2</v>
      </c>
      <c r="BK70">
        <v>4.8209384652489515E-2</v>
      </c>
      <c r="BL70">
        <v>4.8209384652489515E-2</v>
      </c>
      <c r="BM70">
        <v>3.9304505383695912E-2</v>
      </c>
      <c r="BN70">
        <v>2.9588164115271393E-2</v>
      </c>
      <c r="BO70">
        <v>2.1078324479809667E-2</v>
      </c>
      <c r="BP70">
        <v>4.8530983935915345E-3</v>
      </c>
      <c r="BQ70">
        <v>8.9142000390961804E-4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948</v>
      </c>
      <c r="B71">
        <v>299.21366775544305</v>
      </c>
      <c r="C71">
        <v>6.000404714885313E-4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5.1079843865041424E-3</v>
      </c>
      <c r="J71">
        <v>8.192082473283107E-3</v>
      </c>
      <c r="K71">
        <v>1.6950637494969827E-2</v>
      </c>
      <c r="L71">
        <v>2.6541930282403363E-2</v>
      </c>
      <c r="M71">
        <v>4.0550467076235018E-2</v>
      </c>
      <c r="N71">
        <v>4.4204911929886952E-2</v>
      </c>
      <c r="O71">
        <v>4.5987222761425084E-2</v>
      </c>
      <c r="P71">
        <v>4.7514187775186546E-2</v>
      </c>
      <c r="Q71">
        <v>5.1402350081883812E-2</v>
      </c>
      <c r="R71">
        <v>5.3568263690304076E-2</v>
      </c>
      <c r="S71">
        <v>5.840049723647707E-2</v>
      </c>
      <c r="T71">
        <v>6.069783798626506E-2</v>
      </c>
      <c r="U71">
        <v>6.503818727998173E-2</v>
      </c>
      <c r="V71">
        <v>6.8200000000069885E-2</v>
      </c>
      <c r="W71">
        <v>6.8200000000069885E-2</v>
      </c>
      <c r="X71">
        <v>6.8200000000069885E-2</v>
      </c>
      <c r="Y71">
        <v>6.8200000000069885E-2</v>
      </c>
      <c r="Z71">
        <v>6.8200000000069885E-2</v>
      </c>
      <c r="AA71">
        <v>6.8200000000069885E-2</v>
      </c>
      <c r="AB71">
        <v>6.8200000000069885E-2</v>
      </c>
      <c r="AC71">
        <v>6.8200000000069885E-2</v>
      </c>
      <c r="AD71">
        <v>6.8200000000069885E-2</v>
      </c>
      <c r="AE71">
        <v>6.8200000000069885E-2</v>
      </c>
      <c r="AF71">
        <v>6.8200000000069885E-2</v>
      </c>
      <c r="AG71">
        <v>6.8200000000069885E-2</v>
      </c>
      <c r="AH71">
        <v>6.8200000000069885E-2</v>
      </c>
      <c r="AI71">
        <v>6.8200000000069885E-2</v>
      </c>
      <c r="AJ71">
        <v>6.8200000000069885E-2</v>
      </c>
      <c r="AK71">
        <v>6.8200000000069885E-2</v>
      </c>
      <c r="AL71">
        <v>6.8200000000069885E-2</v>
      </c>
      <c r="AM71">
        <v>6.8200000000069885E-2</v>
      </c>
      <c r="AN71">
        <v>6.8200000000069885E-2</v>
      </c>
      <c r="AO71">
        <v>6.8200000000069885E-2</v>
      </c>
      <c r="AP71">
        <v>6.8200000000069885E-2</v>
      </c>
      <c r="AQ71">
        <v>6.8200000000069885E-2</v>
      </c>
      <c r="AR71">
        <v>6.8200000000069885E-2</v>
      </c>
      <c r="AS71">
        <v>6.8200000000069885E-2</v>
      </c>
      <c r="AT71">
        <v>6.8200000000069885E-2</v>
      </c>
      <c r="AU71">
        <v>6.8200000000069885E-2</v>
      </c>
      <c r="AV71">
        <v>6.8200000000069885E-2</v>
      </c>
      <c r="AW71">
        <v>6.8200000000069885E-2</v>
      </c>
      <c r="AX71">
        <v>6.8200000000069885E-2</v>
      </c>
      <c r="AY71">
        <v>6.8200000000069885E-2</v>
      </c>
      <c r="AZ71">
        <v>6.8200000000069885E-2</v>
      </c>
      <c r="BA71">
        <v>6.8200000000069885E-2</v>
      </c>
      <c r="BB71">
        <v>6.8200000000069885E-2</v>
      </c>
      <c r="BC71">
        <v>6.8200000000069885E-2</v>
      </c>
      <c r="BD71">
        <v>6.4485891819776389E-2</v>
      </c>
      <c r="BE71">
        <v>5.9761221887790775E-2</v>
      </c>
      <c r="BF71">
        <v>5.7308453568994375E-2</v>
      </c>
      <c r="BG71">
        <v>5.4453315451214859E-2</v>
      </c>
      <c r="BH71">
        <v>5.3568263690304076E-2</v>
      </c>
      <c r="BI71">
        <v>5.1402350081883812E-2</v>
      </c>
      <c r="BJ71">
        <v>5.1402350081883812E-2</v>
      </c>
      <c r="BK71">
        <v>4.8209384652489515E-2</v>
      </c>
      <c r="BL71">
        <v>4.8209384652489515E-2</v>
      </c>
      <c r="BM71">
        <v>3.9304505383695912E-2</v>
      </c>
      <c r="BN71">
        <v>2.9588164115271393E-2</v>
      </c>
      <c r="BO71">
        <v>2.1078324479809667E-2</v>
      </c>
      <c r="BP71">
        <v>4.8530983935915345E-3</v>
      </c>
      <c r="BQ71">
        <v>8.9142000390961804E-4</v>
      </c>
      <c r="BR71">
        <v>0</v>
      </c>
      <c r="BS71">
        <v>0</v>
      </c>
      <c r="BT71">
        <v>0</v>
      </c>
      <c r="BU71">
        <v>9.0072683414303689E-4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1"/>
  <sheetViews>
    <sheetView tabSelected="1" workbookViewId="0">
      <selection activeCell="A3" sqref="A3:BU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606.59726176636366</v>
      </c>
      <c r="C3">
        <v>1.6231422373385381E-3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1.6231422373385381E-3</v>
      </c>
      <c r="W3">
        <v>1.6231422373385381E-3</v>
      </c>
      <c r="X3">
        <v>1.6231422373385381E-3</v>
      </c>
      <c r="Y3">
        <v>1.6231422373385381E-3</v>
      </c>
      <c r="Z3">
        <v>1.6231422373385381E-3</v>
      </c>
      <c r="AA3">
        <v>1.6231422373385381E-3</v>
      </c>
      <c r="AB3">
        <v>1.6231422373385381E-3</v>
      </c>
      <c r="AC3">
        <v>1.6231422373385381E-3</v>
      </c>
      <c r="AD3">
        <v>1.6231422373385381E-3</v>
      </c>
      <c r="AE3">
        <v>1.6231422373385381E-3</v>
      </c>
      <c r="AF3">
        <v>1.6231422373385381E-3</v>
      </c>
      <c r="AG3">
        <v>1.6231422373385381E-3</v>
      </c>
      <c r="AH3">
        <v>1.6231422373385381E-3</v>
      </c>
      <c r="AI3">
        <v>1.6231422373385381E-3</v>
      </c>
      <c r="AJ3">
        <v>1.6231422373385381E-3</v>
      </c>
      <c r="AK3">
        <v>1.6231422373385381E-3</v>
      </c>
      <c r="AL3">
        <v>1.6231422373385381E-3</v>
      </c>
      <c r="AM3">
        <v>1.6231422373385381E-3</v>
      </c>
      <c r="AN3">
        <v>1.6231422373385381E-3</v>
      </c>
      <c r="AO3">
        <v>1.6231422373385381E-3</v>
      </c>
      <c r="AP3">
        <v>1.6231422373385381E-3</v>
      </c>
      <c r="AQ3">
        <v>1.6231422373385381E-3</v>
      </c>
      <c r="AR3">
        <v>1.6231422373385381E-3</v>
      </c>
      <c r="AS3">
        <v>1.6231422373385381E-3</v>
      </c>
      <c r="AT3">
        <v>1.6231422373385381E-3</v>
      </c>
      <c r="AU3">
        <v>1.6231422373385381E-3</v>
      </c>
      <c r="AV3">
        <v>1.6231422373385381E-3</v>
      </c>
      <c r="AW3">
        <v>1.6231422373385381E-3</v>
      </c>
      <c r="AX3">
        <v>1.6231422373385381E-3</v>
      </c>
      <c r="AY3">
        <v>1.6231422373385381E-3</v>
      </c>
      <c r="AZ3">
        <v>1.6231422373385381E-3</v>
      </c>
      <c r="BA3">
        <v>1.6231422373385381E-3</v>
      </c>
      <c r="BB3">
        <v>1.6231422373385381E-3</v>
      </c>
      <c r="BC3">
        <v>1.6231422373385381E-3</v>
      </c>
      <c r="BD3">
        <v>1.6231422373385381E-3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670.84535565589897</v>
      </c>
      <c r="C4">
        <v>1.7950582703205047E-3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3.418200507659043E-3</v>
      </c>
      <c r="W4">
        <v>3.418200507659043E-3</v>
      </c>
      <c r="X4">
        <v>3.418200507659043E-3</v>
      </c>
      <c r="Y4">
        <v>3.418200507659043E-3</v>
      </c>
      <c r="Z4">
        <v>3.418200507659043E-3</v>
      </c>
      <c r="AA4">
        <v>3.418200507659043E-3</v>
      </c>
      <c r="AB4">
        <v>3.418200507659043E-3</v>
      </c>
      <c r="AC4">
        <v>3.418200507659043E-3</v>
      </c>
      <c r="AD4">
        <v>3.418200507659043E-3</v>
      </c>
      <c r="AE4">
        <v>3.418200507659043E-3</v>
      </c>
      <c r="AF4">
        <v>3.418200507659043E-3</v>
      </c>
      <c r="AG4">
        <v>3.418200507659043E-3</v>
      </c>
      <c r="AH4">
        <v>3.418200507659043E-3</v>
      </c>
      <c r="AI4">
        <v>3.418200507659043E-3</v>
      </c>
      <c r="AJ4">
        <v>3.418200507659043E-3</v>
      </c>
      <c r="AK4">
        <v>3.418200507659043E-3</v>
      </c>
      <c r="AL4">
        <v>3.418200507659043E-3</v>
      </c>
      <c r="AM4">
        <v>3.418200507659043E-3</v>
      </c>
      <c r="AN4">
        <v>3.418200507659043E-3</v>
      </c>
      <c r="AO4">
        <v>3.418200507659043E-3</v>
      </c>
      <c r="AP4">
        <v>3.418200507659043E-3</v>
      </c>
      <c r="AQ4">
        <v>3.418200507659043E-3</v>
      </c>
      <c r="AR4">
        <v>3.418200507659043E-3</v>
      </c>
      <c r="AS4">
        <v>3.418200507659043E-3</v>
      </c>
      <c r="AT4">
        <v>3.418200507659043E-3</v>
      </c>
      <c r="AU4">
        <v>3.418200507659043E-3</v>
      </c>
      <c r="AV4">
        <v>3.418200507659043E-3</v>
      </c>
      <c r="AW4">
        <v>3.418200507659043E-3</v>
      </c>
      <c r="AX4">
        <v>3.418200507659043E-3</v>
      </c>
      <c r="AY4">
        <v>3.418200507659043E-3</v>
      </c>
      <c r="AZ4">
        <v>3.418200507659043E-3</v>
      </c>
      <c r="BA4">
        <v>3.418200507659043E-3</v>
      </c>
      <c r="BB4">
        <v>3.418200507659043E-3</v>
      </c>
      <c r="BC4">
        <v>3.418200507659043E-3</v>
      </c>
      <c r="BD4">
        <v>3.418200507659043E-3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1040</v>
      </c>
      <c r="B5">
        <v>678.53325412334618</v>
      </c>
      <c r="C5">
        <v>1.8156296667072064E-3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1.8156296667072064E-3</v>
      </c>
      <c r="U5">
        <v>1.8156296667072064E-3</v>
      </c>
      <c r="V5">
        <v>5.2338301743662489E-3</v>
      </c>
      <c r="W5">
        <v>5.2338301743662489E-3</v>
      </c>
      <c r="X5">
        <v>5.2338301743662489E-3</v>
      </c>
      <c r="Y5">
        <v>5.2338301743662489E-3</v>
      </c>
      <c r="Z5">
        <v>5.2338301743662489E-3</v>
      </c>
      <c r="AA5">
        <v>5.2338301743662489E-3</v>
      </c>
      <c r="AB5">
        <v>5.2338301743662489E-3</v>
      </c>
      <c r="AC5">
        <v>5.2338301743662489E-3</v>
      </c>
      <c r="AD5">
        <v>5.2338301743662489E-3</v>
      </c>
      <c r="AE5">
        <v>5.2338301743662489E-3</v>
      </c>
      <c r="AF5">
        <v>5.2338301743662489E-3</v>
      </c>
      <c r="AG5">
        <v>5.2338301743662489E-3</v>
      </c>
      <c r="AH5">
        <v>5.2338301743662489E-3</v>
      </c>
      <c r="AI5">
        <v>5.2338301743662489E-3</v>
      </c>
      <c r="AJ5">
        <v>5.2338301743662489E-3</v>
      </c>
      <c r="AK5">
        <v>5.2338301743662489E-3</v>
      </c>
      <c r="AL5">
        <v>5.2338301743662489E-3</v>
      </c>
      <c r="AM5">
        <v>5.2338301743662489E-3</v>
      </c>
      <c r="AN5">
        <v>5.2338301743662489E-3</v>
      </c>
      <c r="AO5">
        <v>5.2338301743662489E-3</v>
      </c>
      <c r="AP5">
        <v>5.2338301743662489E-3</v>
      </c>
      <c r="AQ5">
        <v>5.2338301743662489E-3</v>
      </c>
      <c r="AR5">
        <v>5.2338301743662489E-3</v>
      </c>
      <c r="AS5">
        <v>5.2338301743662489E-3</v>
      </c>
      <c r="AT5">
        <v>5.2338301743662489E-3</v>
      </c>
      <c r="AU5">
        <v>5.2338301743662489E-3</v>
      </c>
      <c r="AV5">
        <v>5.2338301743662489E-3</v>
      </c>
      <c r="AW5">
        <v>5.2338301743662489E-3</v>
      </c>
      <c r="AX5">
        <v>5.2338301743662489E-3</v>
      </c>
      <c r="AY5">
        <v>5.2338301743662489E-3</v>
      </c>
      <c r="AZ5">
        <v>5.2338301743662489E-3</v>
      </c>
      <c r="BA5">
        <v>5.2338301743662489E-3</v>
      </c>
      <c r="BB5">
        <v>5.2338301743662489E-3</v>
      </c>
      <c r="BC5">
        <v>5.2338301743662489E-3</v>
      </c>
      <c r="BD5">
        <v>5.2338301743662489E-3</v>
      </c>
      <c r="BE5">
        <v>1.8156296667072064E-3</v>
      </c>
      <c r="BF5">
        <v>1.8156296667072064E-3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3.2953909085814749E-3</v>
      </c>
      <c r="BU5">
        <v>3.2953909085814718E-3</v>
      </c>
    </row>
    <row r="6" spans="1:73" x14ac:dyDescent="0.25">
      <c r="A6">
        <v>1156</v>
      </c>
      <c r="B6">
        <v>524.66353935032873</v>
      </c>
      <c r="C6">
        <v>1.4039027288571101E-3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1.4039027288571101E-3</v>
      </c>
      <c r="S6">
        <v>1.4039027288571101E-3</v>
      </c>
      <c r="T6">
        <v>3.2195323955643163E-3</v>
      </c>
      <c r="U6">
        <v>3.2195323955643163E-3</v>
      </c>
      <c r="V6">
        <v>6.6377329032233593E-3</v>
      </c>
      <c r="W6">
        <v>6.6377329032233593E-3</v>
      </c>
      <c r="X6">
        <v>6.6377329032233593E-3</v>
      </c>
      <c r="Y6">
        <v>6.6377329032233593E-3</v>
      </c>
      <c r="Z6">
        <v>6.6377329032233593E-3</v>
      </c>
      <c r="AA6">
        <v>6.6377329032233593E-3</v>
      </c>
      <c r="AB6">
        <v>6.6377329032233593E-3</v>
      </c>
      <c r="AC6">
        <v>6.6377329032233593E-3</v>
      </c>
      <c r="AD6">
        <v>6.6377329032233593E-3</v>
      </c>
      <c r="AE6">
        <v>6.6377329032233593E-3</v>
      </c>
      <c r="AF6">
        <v>6.6377329032233593E-3</v>
      </c>
      <c r="AG6">
        <v>6.6377329032233593E-3</v>
      </c>
      <c r="AH6">
        <v>6.6377329032233593E-3</v>
      </c>
      <c r="AI6">
        <v>6.6377329032233593E-3</v>
      </c>
      <c r="AJ6">
        <v>6.6377329032233593E-3</v>
      </c>
      <c r="AK6">
        <v>6.6377329032233593E-3</v>
      </c>
      <c r="AL6">
        <v>6.6377329032233593E-3</v>
      </c>
      <c r="AM6">
        <v>6.6377329032233593E-3</v>
      </c>
      <c r="AN6">
        <v>6.6377329032233593E-3</v>
      </c>
      <c r="AO6">
        <v>6.6377329032233593E-3</v>
      </c>
      <c r="AP6">
        <v>6.6377329032233593E-3</v>
      </c>
      <c r="AQ6">
        <v>6.6377329032233593E-3</v>
      </c>
      <c r="AR6">
        <v>6.6377329032233593E-3</v>
      </c>
      <c r="AS6">
        <v>6.6377329032233593E-3</v>
      </c>
      <c r="AT6">
        <v>6.6377329032233593E-3</v>
      </c>
      <c r="AU6">
        <v>6.6377329032233593E-3</v>
      </c>
      <c r="AV6">
        <v>6.6377329032233593E-3</v>
      </c>
      <c r="AW6">
        <v>6.6377329032233593E-3</v>
      </c>
      <c r="AX6">
        <v>6.6377329032233593E-3</v>
      </c>
      <c r="AY6">
        <v>6.6377329032233593E-3</v>
      </c>
      <c r="AZ6">
        <v>6.6377329032233593E-3</v>
      </c>
      <c r="BA6">
        <v>6.6377329032233593E-3</v>
      </c>
      <c r="BB6">
        <v>6.6377329032233593E-3</v>
      </c>
      <c r="BC6">
        <v>6.6377329032233593E-3</v>
      </c>
      <c r="BD6">
        <v>6.6377329032233593E-3</v>
      </c>
      <c r="BE6">
        <v>3.2195323955643163E-3</v>
      </c>
      <c r="BF6">
        <v>3.2195323955643163E-3</v>
      </c>
      <c r="BG6">
        <v>1.4039027288571101E-3</v>
      </c>
      <c r="BH6">
        <v>1.4039027288571101E-3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5.2338301743662489E-3</v>
      </c>
      <c r="BU6">
        <v>5.2338301743662489E-3</v>
      </c>
    </row>
    <row r="7" spans="1:73" x14ac:dyDescent="0.25">
      <c r="A7">
        <v>1156</v>
      </c>
      <c r="B7">
        <v>555.38186693564012</v>
      </c>
      <c r="C7">
        <v>1.4860992999707538E-3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2.8900020288278637E-3</v>
      </c>
      <c r="S7">
        <v>2.8900020288278637E-3</v>
      </c>
      <c r="T7">
        <v>4.7056316955350706E-3</v>
      </c>
      <c r="U7">
        <v>4.7056316955350706E-3</v>
      </c>
      <c r="V7">
        <v>8.1238322031941135E-3</v>
      </c>
      <c r="W7">
        <v>8.1238322031941135E-3</v>
      </c>
      <c r="X7">
        <v>8.1238322031941135E-3</v>
      </c>
      <c r="Y7">
        <v>8.1238322031941135E-3</v>
      </c>
      <c r="Z7">
        <v>8.1238322031941135E-3</v>
      </c>
      <c r="AA7">
        <v>8.1238322031941135E-3</v>
      </c>
      <c r="AB7">
        <v>8.1238322031941135E-3</v>
      </c>
      <c r="AC7">
        <v>8.1238322031941135E-3</v>
      </c>
      <c r="AD7">
        <v>8.1238322031941135E-3</v>
      </c>
      <c r="AE7">
        <v>8.1238322031941135E-3</v>
      </c>
      <c r="AF7">
        <v>8.1238322031941135E-3</v>
      </c>
      <c r="AG7">
        <v>8.1238322031941135E-3</v>
      </c>
      <c r="AH7">
        <v>8.1238322031941135E-3</v>
      </c>
      <c r="AI7">
        <v>8.1238322031941135E-3</v>
      </c>
      <c r="AJ7">
        <v>8.1238322031941135E-3</v>
      </c>
      <c r="AK7">
        <v>8.1238322031941135E-3</v>
      </c>
      <c r="AL7">
        <v>8.1238322031941135E-3</v>
      </c>
      <c r="AM7">
        <v>8.1238322031941135E-3</v>
      </c>
      <c r="AN7">
        <v>8.1238322031941135E-3</v>
      </c>
      <c r="AO7">
        <v>8.1238322031941135E-3</v>
      </c>
      <c r="AP7">
        <v>8.1238322031941135E-3</v>
      </c>
      <c r="AQ7">
        <v>8.1238322031941135E-3</v>
      </c>
      <c r="AR7">
        <v>8.1238322031941135E-3</v>
      </c>
      <c r="AS7">
        <v>8.1238322031941135E-3</v>
      </c>
      <c r="AT7">
        <v>8.1238322031941135E-3</v>
      </c>
      <c r="AU7">
        <v>8.1238322031941135E-3</v>
      </c>
      <c r="AV7">
        <v>8.1238322031941135E-3</v>
      </c>
      <c r="AW7">
        <v>8.1238322031941135E-3</v>
      </c>
      <c r="AX7">
        <v>8.1238322031941135E-3</v>
      </c>
      <c r="AY7">
        <v>8.1238322031941135E-3</v>
      </c>
      <c r="AZ7">
        <v>8.1238322031941135E-3</v>
      </c>
      <c r="BA7">
        <v>8.1238322031941135E-3</v>
      </c>
      <c r="BB7">
        <v>8.1238322031941135E-3</v>
      </c>
      <c r="BC7">
        <v>8.1238322031941135E-3</v>
      </c>
      <c r="BD7">
        <v>8.1238322031941135E-3</v>
      </c>
      <c r="BE7">
        <v>4.7056316955350706E-3</v>
      </c>
      <c r="BF7">
        <v>4.7056316955350706E-3</v>
      </c>
      <c r="BG7">
        <v>2.8900020288278637E-3</v>
      </c>
      <c r="BH7">
        <v>2.8900020288278637E-3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5.2338301743662498E-3</v>
      </c>
      <c r="BU7">
        <v>5.2338301743662498E-3</v>
      </c>
    </row>
    <row r="8" spans="1:73" x14ac:dyDescent="0.25">
      <c r="A8">
        <v>1251</v>
      </c>
      <c r="B8">
        <v>397.8141308896403</v>
      </c>
      <c r="C8">
        <v>1.0644771401981654E-3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1.0644771401981654E-3</v>
      </c>
      <c r="Q8">
        <v>1.0644771401981654E-3</v>
      </c>
      <c r="R8">
        <v>3.9544791690260296E-3</v>
      </c>
      <c r="S8">
        <v>3.9544791690260296E-3</v>
      </c>
      <c r="T8">
        <v>5.7701088357332356E-3</v>
      </c>
      <c r="U8">
        <v>5.7701088357332356E-3</v>
      </c>
      <c r="V8">
        <v>9.1883093433922786E-3</v>
      </c>
      <c r="W8">
        <v>9.1883093433922786E-3</v>
      </c>
      <c r="X8">
        <v>9.1883093433922786E-3</v>
      </c>
      <c r="Y8">
        <v>9.1883093433922786E-3</v>
      </c>
      <c r="Z8">
        <v>9.1883093433922786E-3</v>
      </c>
      <c r="AA8">
        <v>9.1883093433922786E-3</v>
      </c>
      <c r="AB8">
        <v>9.1883093433922786E-3</v>
      </c>
      <c r="AC8">
        <v>9.1883093433922786E-3</v>
      </c>
      <c r="AD8">
        <v>9.1883093433922786E-3</v>
      </c>
      <c r="AE8">
        <v>9.1883093433922786E-3</v>
      </c>
      <c r="AF8">
        <v>9.1883093433922786E-3</v>
      </c>
      <c r="AG8">
        <v>9.1883093433922786E-3</v>
      </c>
      <c r="AH8">
        <v>9.1883093433922786E-3</v>
      </c>
      <c r="AI8">
        <v>9.1883093433922786E-3</v>
      </c>
      <c r="AJ8">
        <v>9.1883093433922786E-3</v>
      </c>
      <c r="AK8">
        <v>9.1883093433922786E-3</v>
      </c>
      <c r="AL8">
        <v>9.1883093433922786E-3</v>
      </c>
      <c r="AM8">
        <v>9.1883093433922786E-3</v>
      </c>
      <c r="AN8">
        <v>9.1883093433922786E-3</v>
      </c>
      <c r="AO8">
        <v>9.1883093433922786E-3</v>
      </c>
      <c r="AP8">
        <v>9.1883093433922786E-3</v>
      </c>
      <c r="AQ8">
        <v>9.1883093433922786E-3</v>
      </c>
      <c r="AR8">
        <v>9.1883093433922786E-3</v>
      </c>
      <c r="AS8">
        <v>9.1883093433922786E-3</v>
      </c>
      <c r="AT8">
        <v>9.1883093433922786E-3</v>
      </c>
      <c r="AU8">
        <v>9.1883093433922786E-3</v>
      </c>
      <c r="AV8">
        <v>9.1883093433922786E-3</v>
      </c>
      <c r="AW8">
        <v>9.1883093433922786E-3</v>
      </c>
      <c r="AX8">
        <v>9.1883093433922786E-3</v>
      </c>
      <c r="AY8">
        <v>9.1883093433922786E-3</v>
      </c>
      <c r="AZ8">
        <v>9.1883093433922786E-3</v>
      </c>
      <c r="BA8">
        <v>9.1883093433922786E-3</v>
      </c>
      <c r="BB8">
        <v>9.1883093433922786E-3</v>
      </c>
      <c r="BC8">
        <v>9.1883093433922786E-3</v>
      </c>
      <c r="BD8">
        <v>9.1883093433922786E-3</v>
      </c>
      <c r="BE8">
        <v>5.7701088357332356E-3</v>
      </c>
      <c r="BF8">
        <v>5.7701088357332356E-3</v>
      </c>
      <c r="BG8">
        <v>3.9544791690260296E-3</v>
      </c>
      <c r="BH8">
        <v>3.9544791690260296E-3</v>
      </c>
      <c r="BI8">
        <v>1.0644771401981654E-3</v>
      </c>
      <c r="BJ8">
        <v>1.0644771401981654E-3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8.1238322031941135E-3</v>
      </c>
      <c r="BU8">
        <v>6.7891531225153763E-3</v>
      </c>
    </row>
    <row r="9" spans="1:73" x14ac:dyDescent="0.25">
      <c r="A9">
        <v>1358</v>
      </c>
      <c r="B9">
        <v>310.25110892323272</v>
      </c>
      <c r="C9">
        <v>8.3017466582033033E-4</v>
      </c>
      <c r="D9">
        <v>-20</v>
      </c>
      <c r="E9">
        <v>659</v>
      </c>
      <c r="F9">
        <v>-699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8.3017466582033033E-4</v>
      </c>
      <c r="N9">
        <v>8.3017466582033033E-4</v>
      </c>
      <c r="O9">
        <v>8.3017466582033033E-4</v>
      </c>
      <c r="P9">
        <v>1.8946518060184957E-3</v>
      </c>
      <c r="Q9">
        <v>1.8946518060184957E-3</v>
      </c>
      <c r="R9">
        <v>4.7846538348463603E-3</v>
      </c>
      <c r="S9">
        <v>4.7846538348463603E-3</v>
      </c>
      <c r="T9">
        <v>6.6002835015535662E-3</v>
      </c>
      <c r="U9">
        <v>6.6002835015535662E-3</v>
      </c>
      <c r="V9">
        <v>1.0018484009212609E-2</v>
      </c>
      <c r="W9">
        <v>1.0018484009212609E-2</v>
      </c>
      <c r="X9">
        <v>1.0018484009212609E-2</v>
      </c>
      <c r="Y9">
        <v>1.0018484009212609E-2</v>
      </c>
      <c r="Z9">
        <v>1.0018484009212609E-2</v>
      </c>
      <c r="AA9">
        <v>1.0018484009212609E-2</v>
      </c>
      <c r="AB9">
        <v>1.0018484009212609E-2</v>
      </c>
      <c r="AC9">
        <v>1.0018484009212609E-2</v>
      </c>
      <c r="AD9">
        <v>1.0018484009212609E-2</v>
      </c>
      <c r="AE9">
        <v>1.0018484009212609E-2</v>
      </c>
      <c r="AF9">
        <v>1.0018484009212609E-2</v>
      </c>
      <c r="AG9">
        <v>1.0018484009212609E-2</v>
      </c>
      <c r="AH9">
        <v>1.0018484009212609E-2</v>
      </c>
      <c r="AI9">
        <v>1.0018484009212609E-2</v>
      </c>
      <c r="AJ9">
        <v>1.0018484009212609E-2</v>
      </c>
      <c r="AK9">
        <v>1.0018484009212609E-2</v>
      </c>
      <c r="AL9">
        <v>1.0018484009212609E-2</v>
      </c>
      <c r="AM9">
        <v>1.0018484009212609E-2</v>
      </c>
      <c r="AN9">
        <v>1.0018484009212609E-2</v>
      </c>
      <c r="AO9">
        <v>1.0018484009212609E-2</v>
      </c>
      <c r="AP9">
        <v>1.0018484009212609E-2</v>
      </c>
      <c r="AQ9">
        <v>1.0018484009212609E-2</v>
      </c>
      <c r="AR9">
        <v>1.0018484009212609E-2</v>
      </c>
      <c r="AS9">
        <v>1.0018484009212609E-2</v>
      </c>
      <c r="AT9">
        <v>1.0018484009212609E-2</v>
      </c>
      <c r="AU9">
        <v>1.0018484009212609E-2</v>
      </c>
      <c r="AV9">
        <v>1.0018484009212609E-2</v>
      </c>
      <c r="AW9">
        <v>1.0018484009212609E-2</v>
      </c>
      <c r="AX9">
        <v>1.0018484009212609E-2</v>
      </c>
      <c r="AY9">
        <v>1.0018484009212609E-2</v>
      </c>
      <c r="AZ9">
        <v>1.0018484009212609E-2</v>
      </c>
      <c r="BA9">
        <v>1.0018484009212609E-2</v>
      </c>
      <c r="BB9">
        <v>1.0018484009212609E-2</v>
      </c>
      <c r="BC9">
        <v>1.0018484009212609E-2</v>
      </c>
      <c r="BD9">
        <v>1.0018484009212609E-2</v>
      </c>
      <c r="BE9">
        <v>6.6002835015535662E-3</v>
      </c>
      <c r="BF9">
        <v>6.6002835015535662E-3</v>
      </c>
      <c r="BG9">
        <v>4.7846538348463603E-3</v>
      </c>
      <c r="BH9">
        <v>4.7846538348463603E-3</v>
      </c>
      <c r="BI9">
        <v>1.8946518060184957E-3</v>
      </c>
      <c r="BJ9">
        <v>1.8946518060184957E-3</v>
      </c>
      <c r="BK9">
        <v>8.3017466582033033E-4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9.1883093433922786E-3</v>
      </c>
      <c r="BU9">
        <v>8.3007138836761456E-3</v>
      </c>
    </row>
    <row r="10" spans="1:73" x14ac:dyDescent="0.25">
      <c r="A10">
        <v>1483</v>
      </c>
      <c r="B10">
        <v>479.8382784197438</v>
      </c>
      <c r="C10">
        <v>1.2839586095838241E-3</v>
      </c>
      <c r="D10">
        <v>-30</v>
      </c>
      <c r="E10">
        <v>711.5</v>
      </c>
      <c r="F10">
        <v>-771.5</v>
      </c>
      <c r="G10">
        <v>0</v>
      </c>
      <c r="H10">
        <v>0</v>
      </c>
      <c r="I10">
        <v>0</v>
      </c>
      <c r="J10">
        <v>0</v>
      </c>
      <c r="K10">
        <v>1.2839586095838241E-3</v>
      </c>
      <c r="L10">
        <v>1.2839586095838241E-3</v>
      </c>
      <c r="M10">
        <v>2.1141332754041546E-3</v>
      </c>
      <c r="N10">
        <v>2.1141332754041546E-3</v>
      </c>
      <c r="O10">
        <v>2.1141332754041546E-3</v>
      </c>
      <c r="P10">
        <v>3.17861041560232E-3</v>
      </c>
      <c r="Q10">
        <v>3.17861041560232E-3</v>
      </c>
      <c r="R10">
        <v>6.0686124444301846E-3</v>
      </c>
      <c r="S10">
        <v>6.0686124444301846E-3</v>
      </c>
      <c r="T10">
        <v>7.8842421111373906E-3</v>
      </c>
      <c r="U10">
        <v>7.8842421111373906E-3</v>
      </c>
      <c r="V10">
        <v>1.1302442618796434E-2</v>
      </c>
      <c r="W10">
        <v>1.1302442618796434E-2</v>
      </c>
      <c r="X10">
        <v>1.1302442618796434E-2</v>
      </c>
      <c r="Y10">
        <v>1.1302442618796434E-2</v>
      </c>
      <c r="Z10">
        <v>1.1302442618796434E-2</v>
      </c>
      <c r="AA10">
        <v>1.1302442618796434E-2</v>
      </c>
      <c r="AB10">
        <v>1.1302442618796434E-2</v>
      </c>
      <c r="AC10">
        <v>1.1302442618796434E-2</v>
      </c>
      <c r="AD10">
        <v>1.1302442618796434E-2</v>
      </c>
      <c r="AE10">
        <v>1.1302442618796434E-2</v>
      </c>
      <c r="AF10">
        <v>1.1302442618796434E-2</v>
      </c>
      <c r="AG10">
        <v>1.1302442618796434E-2</v>
      </c>
      <c r="AH10">
        <v>1.1302442618796434E-2</v>
      </c>
      <c r="AI10">
        <v>1.1302442618796434E-2</v>
      </c>
      <c r="AJ10">
        <v>1.1302442618796434E-2</v>
      </c>
      <c r="AK10">
        <v>1.1302442618796434E-2</v>
      </c>
      <c r="AL10">
        <v>1.1302442618796434E-2</v>
      </c>
      <c r="AM10">
        <v>1.1302442618796434E-2</v>
      </c>
      <c r="AN10">
        <v>1.1302442618796434E-2</v>
      </c>
      <c r="AO10">
        <v>1.1302442618796434E-2</v>
      </c>
      <c r="AP10">
        <v>1.1302442618796434E-2</v>
      </c>
      <c r="AQ10">
        <v>1.1302442618796434E-2</v>
      </c>
      <c r="AR10">
        <v>1.1302442618796434E-2</v>
      </c>
      <c r="AS10">
        <v>1.1302442618796434E-2</v>
      </c>
      <c r="AT10">
        <v>1.1302442618796434E-2</v>
      </c>
      <c r="AU10">
        <v>1.1302442618796434E-2</v>
      </c>
      <c r="AV10">
        <v>1.1302442618796434E-2</v>
      </c>
      <c r="AW10">
        <v>1.1302442618796434E-2</v>
      </c>
      <c r="AX10">
        <v>1.1302442618796434E-2</v>
      </c>
      <c r="AY10">
        <v>1.1302442618796434E-2</v>
      </c>
      <c r="AZ10">
        <v>1.1302442618796434E-2</v>
      </c>
      <c r="BA10">
        <v>1.1302442618796434E-2</v>
      </c>
      <c r="BB10">
        <v>1.1302442618796434E-2</v>
      </c>
      <c r="BC10">
        <v>1.1302442618796434E-2</v>
      </c>
      <c r="BD10">
        <v>1.1302442618796434E-2</v>
      </c>
      <c r="BE10">
        <v>7.8842421111373906E-3</v>
      </c>
      <c r="BF10">
        <v>7.8842421111373906E-3</v>
      </c>
      <c r="BG10">
        <v>6.0686124444301846E-3</v>
      </c>
      <c r="BH10">
        <v>6.0686124444301846E-3</v>
      </c>
      <c r="BI10">
        <v>3.17861041560232E-3</v>
      </c>
      <c r="BJ10">
        <v>3.17861041560232E-3</v>
      </c>
      <c r="BK10">
        <v>2.1141332754041546E-3</v>
      </c>
      <c r="BL10">
        <v>1.2839586095838241E-3</v>
      </c>
      <c r="BM10">
        <v>1.2839586095838241E-3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1.0018484009212609E-2</v>
      </c>
      <c r="BU10">
        <v>1.0018484009212609E-2</v>
      </c>
    </row>
    <row r="11" spans="1:73" x14ac:dyDescent="0.25">
      <c r="A11">
        <v>1483</v>
      </c>
      <c r="B11">
        <v>563.94331752467292</v>
      </c>
      <c r="C11">
        <v>1.509008160494589E-3</v>
      </c>
      <c r="D11">
        <v>-40</v>
      </c>
      <c r="E11">
        <v>701.5</v>
      </c>
      <c r="F11">
        <v>-781.5</v>
      </c>
      <c r="G11">
        <v>0</v>
      </c>
      <c r="H11">
        <v>0</v>
      </c>
      <c r="I11">
        <v>0</v>
      </c>
      <c r="J11">
        <v>1.509008160494589E-3</v>
      </c>
      <c r="K11">
        <v>2.7929667700784134E-3</v>
      </c>
      <c r="L11">
        <v>2.7929667700784134E-3</v>
      </c>
      <c r="M11">
        <v>3.6231414358987436E-3</v>
      </c>
      <c r="N11">
        <v>3.6231414358987436E-3</v>
      </c>
      <c r="O11">
        <v>3.6231414358987436E-3</v>
      </c>
      <c r="P11">
        <v>4.6876185760969091E-3</v>
      </c>
      <c r="Q11">
        <v>4.6876185760969091E-3</v>
      </c>
      <c r="R11">
        <v>7.5776206049247737E-3</v>
      </c>
      <c r="S11">
        <v>7.5776206049247737E-3</v>
      </c>
      <c r="T11">
        <v>9.3932502716319796E-3</v>
      </c>
      <c r="U11">
        <v>9.3932502716319796E-3</v>
      </c>
      <c r="V11">
        <v>1.2811450779291023E-2</v>
      </c>
      <c r="W11">
        <v>1.2811450779291023E-2</v>
      </c>
      <c r="X11">
        <v>1.2811450779291023E-2</v>
      </c>
      <c r="Y11">
        <v>1.2811450779291023E-2</v>
      </c>
      <c r="Z11">
        <v>1.2811450779291023E-2</v>
      </c>
      <c r="AA11">
        <v>1.2811450779291023E-2</v>
      </c>
      <c r="AB11">
        <v>1.2811450779291023E-2</v>
      </c>
      <c r="AC11">
        <v>1.2811450779291023E-2</v>
      </c>
      <c r="AD11">
        <v>1.2811450779291023E-2</v>
      </c>
      <c r="AE11">
        <v>1.2811450779291023E-2</v>
      </c>
      <c r="AF11">
        <v>1.2811450779291023E-2</v>
      </c>
      <c r="AG11">
        <v>1.2811450779291023E-2</v>
      </c>
      <c r="AH11">
        <v>1.2811450779291023E-2</v>
      </c>
      <c r="AI11">
        <v>1.2811450779291023E-2</v>
      </c>
      <c r="AJ11">
        <v>1.2811450779291023E-2</v>
      </c>
      <c r="AK11">
        <v>1.2811450779291023E-2</v>
      </c>
      <c r="AL11">
        <v>1.2811450779291023E-2</v>
      </c>
      <c r="AM11">
        <v>1.2811450779291023E-2</v>
      </c>
      <c r="AN11">
        <v>1.2811450779291023E-2</v>
      </c>
      <c r="AO11">
        <v>1.2811450779291023E-2</v>
      </c>
      <c r="AP11">
        <v>1.2811450779291023E-2</v>
      </c>
      <c r="AQ11">
        <v>1.2811450779291023E-2</v>
      </c>
      <c r="AR11">
        <v>1.2811450779291023E-2</v>
      </c>
      <c r="AS11">
        <v>1.2811450779291023E-2</v>
      </c>
      <c r="AT11">
        <v>1.2811450779291023E-2</v>
      </c>
      <c r="AU11">
        <v>1.2811450779291023E-2</v>
      </c>
      <c r="AV11">
        <v>1.2811450779291023E-2</v>
      </c>
      <c r="AW11">
        <v>1.2811450779291023E-2</v>
      </c>
      <c r="AX11">
        <v>1.2811450779291023E-2</v>
      </c>
      <c r="AY11">
        <v>1.2811450779291023E-2</v>
      </c>
      <c r="AZ11">
        <v>1.2811450779291023E-2</v>
      </c>
      <c r="BA11">
        <v>1.2811450779291023E-2</v>
      </c>
      <c r="BB11">
        <v>1.2811450779291023E-2</v>
      </c>
      <c r="BC11">
        <v>1.2811450779291023E-2</v>
      </c>
      <c r="BD11">
        <v>1.2811450779291023E-2</v>
      </c>
      <c r="BE11">
        <v>9.3932502716319796E-3</v>
      </c>
      <c r="BF11">
        <v>9.3932502716319796E-3</v>
      </c>
      <c r="BG11">
        <v>7.5776206049247737E-3</v>
      </c>
      <c r="BH11">
        <v>7.5776206049247737E-3</v>
      </c>
      <c r="BI11">
        <v>4.6876185760969091E-3</v>
      </c>
      <c r="BJ11">
        <v>4.6876185760969091E-3</v>
      </c>
      <c r="BK11">
        <v>3.6231414358987436E-3</v>
      </c>
      <c r="BL11">
        <v>2.7929667700784134E-3</v>
      </c>
      <c r="BM11">
        <v>2.7929667700784134E-3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1.0018484009212609E-2</v>
      </c>
      <c r="BU11">
        <v>9.8165328367638017E-3</v>
      </c>
    </row>
    <row r="12" spans="1:73" x14ac:dyDescent="0.25">
      <c r="A12">
        <v>1483</v>
      </c>
      <c r="B12">
        <v>482.77608463808491</v>
      </c>
      <c r="C12">
        <v>1.2918196364275982E-3</v>
      </c>
      <c r="D12">
        <v>-30</v>
      </c>
      <c r="E12">
        <v>711.5</v>
      </c>
      <c r="F12">
        <v>-771.5</v>
      </c>
      <c r="G12">
        <v>0</v>
      </c>
      <c r="H12">
        <v>0</v>
      </c>
      <c r="I12">
        <v>0</v>
      </c>
      <c r="J12">
        <v>1.509008160494589E-3</v>
      </c>
      <c r="K12">
        <v>4.0847864065060111E-3</v>
      </c>
      <c r="L12">
        <v>4.0847864065060111E-3</v>
      </c>
      <c r="M12">
        <v>4.9149610723263418E-3</v>
      </c>
      <c r="N12">
        <v>4.9149610723263418E-3</v>
      </c>
      <c r="O12">
        <v>4.9149610723263418E-3</v>
      </c>
      <c r="P12">
        <v>5.9794382125245068E-3</v>
      </c>
      <c r="Q12">
        <v>5.9794382125245068E-3</v>
      </c>
      <c r="R12">
        <v>8.8694402413523714E-3</v>
      </c>
      <c r="S12">
        <v>8.8694402413523714E-3</v>
      </c>
      <c r="T12">
        <v>1.0685069908059577E-2</v>
      </c>
      <c r="U12">
        <v>1.0685069908059577E-2</v>
      </c>
      <c r="V12">
        <v>1.410327041571862E-2</v>
      </c>
      <c r="W12">
        <v>1.410327041571862E-2</v>
      </c>
      <c r="X12">
        <v>1.410327041571862E-2</v>
      </c>
      <c r="Y12">
        <v>1.410327041571862E-2</v>
      </c>
      <c r="Z12">
        <v>1.410327041571862E-2</v>
      </c>
      <c r="AA12">
        <v>1.410327041571862E-2</v>
      </c>
      <c r="AB12">
        <v>1.410327041571862E-2</v>
      </c>
      <c r="AC12">
        <v>1.410327041571862E-2</v>
      </c>
      <c r="AD12">
        <v>1.410327041571862E-2</v>
      </c>
      <c r="AE12">
        <v>1.410327041571862E-2</v>
      </c>
      <c r="AF12">
        <v>1.410327041571862E-2</v>
      </c>
      <c r="AG12">
        <v>1.410327041571862E-2</v>
      </c>
      <c r="AH12">
        <v>1.410327041571862E-2</v>
      </c>
      <c r="AI12">
        <v>1.410327041571862E-2</v>
      </c>
      <c r="AJ12">
        <v>1.410327041571862E-2</v>
      </c>
      <c r="AK12">
        <v>1.410327041571862E-2</v>
      </c>
      <c r="AL12">
        <v>1.410327041571862E-2</v>
      </c>
      <c r="AM12">
        <v>1.410327041571862E-2</v>
      </c>
      <c r="AN12">
        <v>1.410327041571862E-2</v>
      </c>
      <c r="AO12">
        <v>1.410327041571862E-2</v>
      </c>
      <c r="AP12">
        <v>1.410327041571862E-2</v>
      </c>
      <c r="AQ12">
        <v>1.410327041571862E-2</v>
      </c>
      <c r="AR12">
        <v>1.410327041571862E-2</v>
      </c>
      <c r="AS12">
        <v>1.410327041571862E-2</v>
      </c>
      <c r="AT12">
        <v>1.410327041571862E-2</v>
      </c>
      <c r="AU12">
        <v>1.410327041571862E-2</v>
      </c>
      <c r="AV12">
        <v>1.410327041571862E-2</v>
      </c>
      <c r="AW12">
        <v>1.410327041571862E-2</v>
      </c>
      <c r="AX12">
        <v>1.410327041571862E-2</v>
      </c>
      <c r="AY12">
        <v>1.410327041571862E-2</v>
      </c>
      <c r="AZ12">
        <v>1.410327041571862E-2</v>
      </c>
      <c r="BA12">
        <v>1.410327041571862E-2</v>
      </c>
      <c r="BB12">
        <v>1.410327041571862E-2</v>
      </c>
      <c r="BC12">
        <v>1.410327041571862E-2</v>
      </c>
      <c r="BD12">
        <v>1.410327041571862E-2</v>
      </c>
      <c r="BE12">
        <v>1.0685069908059577E-2</v>
      </c>
      <c r="BF12">
        <v>1.0685069908059577E-2</v>
      </c>
      <c r="BG12">
        <v>8.8694402413523714E-3</v>
      </c>
      <c r="BH12">
        <v>8.8694402413523714E-3</v>
      </c>
      <c r="BI12">
        <v>5.9794382125245068E-3</v>
      </c>
      <c r="BJ12">
        <v>5.9794382125245068E-3</v>
      </c>
      <c r="BK12">
        <v>4.9149610723263418E-3</v>
      </c>
      <c r="BL12">
        <v>4.0847864065060111E-3</v>
      </c>
      <c r="BM12">
        <v>4.0847864065060111E-3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1.0018484009212609E-2</v>
      </c>
      <c r="BU12">
        <v>1.0018484009212609E-2</v>
      </c>
    </row>
    <row r="13" spans="1:73" x14ac:dyDescent="0.25">
      <c r="A13">
        <v>1564</v>
      </c>
      <c r="B13">
        <v>444.51176471263432</v>
      </c>
      <c r="C13">
        <v>1.1894313835146546E-3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1.1894313835146546E-3</v>
      </c>
      <c r="J13">
        <v>2.6984395440092434E-3</v>
      </c>
      <c r="K13">
        <v>5.2742177900206655E-3</v>
      </c>
      <c r="L13">
        <v>5.2742177900206655E-3</v>
      </c>
      <c r="M13">
        <v>6.1043924558409962E-3</v>
      </c>
      <c r="N13">
        <v>6.1043924558409962E-3</v>
      </c>
      <c r="O13">
        <v>6.1043924558409962E-3</v>
      </c>
      <c r="P13">
        <v>7.1688695960391612E-3</v>
      </c>
      <c r="Q13">
        <v>7.1688695960391612E-3</v>
      </c>
      <c r="R13">
        <v>1.0058871624867027E-2</v>
      </c>
      <c r="S13">
        <v>1.0058871624867027E-2</v>
      </c>
      <c r="T13">
        <v>1.1874501291574233E-2</v>
      </c>
      <c r="U13">
        <v>1.1874501291574233E-2</v>
      </c>
      <c r="V13">
        <v>1.5292701799233276E-2</v>
      </c>
      <c r="W13">
        <v>1.5292701799233276E-2</v>
      </c>
      <c r="X13">
        <v>1.5292701799233276E-2</v>
      </c>
      <c r="Y13">
        <v>1.5292701799233276E-2</v>
      </c>
      <c r="Z13">
        <v>1.5292701799233276E-2</v>
      </c>
      <c r="AA13">
        <v>1.5292701799233276E-2</v>
      </c>
      <c r="AB13">
        <v>1.5292701799233276E-2</v>
      </c>
      <c r="AC13">
        <v>1.5292701799233276E-2</v>
      </c>
      <c r="AD13">
        <v>1.5292701799233276E-2</v>
      </c>
      <c r="AE13">
        <v>1.5292701799233276E-2</v>
      </c>
      <c r="AF13">
        <v>1.5292701799233276E-2</v>
      </c>
      <c r="AG13">
        <v>1.5292701799233276E-2</v>
      </c>
      <c r="AH13">
        <v>1.5292701799233276E-2</v>
      </c>
      <c r="AI13">
        <v>1.5292701799233276E-2</v>
      </c>
      <c r="AJ13">
        <v>1.5292701799233276E-2</v>
      </c>
      <c r="AK13">
        <v>1.5292701799233276E-2</v>
      </c>
      <c r="AL13">
        <v>1.5292701799233276E-2</v>
      </c>
      <c r="AM13">
        <v>1.5292701799233276E-2</v>
      </c>
      <c r="AN13">
        <v>1.5292701799233276E-2</v>
      </c>
      <c r="AO13">
        <v>1.5292701799233276E-2</v>
      </c>
      <c r="AP13">
        <v>1.5292701799233276E-2</v>
      </c>
      <c r="AQ13">
        <v>1.5292701799233276E-2</v>
      </c>
      <c r="AR13">
        <v>1.5292701799233276E-2</v>
      </c>
      <c r="AS13">
        <v>1.5292701799233276E-2</v>
      </c>
      <c r="AT13">
        <v>1.5292701799233276E-2</v>
      </c>
      <c r="AU13">
        <v>1.5292701799233276E-2</v>
      </c>
      <c r="AV13">
        <v>1.5292701799233276E-2</v>
      </c>
      <c r="AW13">
        <v>1.5292701799233276E-2</v>
      </c>
      <c r="AX13">
        <v>1.5292701799233276E-2</v>
      </c>
      <c r="AY13">
        <v>1.5292701799233276E-2</v>
      </c>
      <c r="AZ13">
        <v>1.5292701799233276E-2</v>
      </c>
      <c r="BA13">
        <v>1.5292701799233276E-2</v>
      </c>
      <c r="BB13">
        <v>1.5292701799233276E-2</v>
      </c>
      <c r="BC13">
        <v>1.5292701799233276E-2</v>
      </c>
      <c r="BD13">
        <v>1.5292701799233276E-2</v>
      </c>
      <c r="BE13">
        <v>1.1874501291574233E-2</v>
      </c>
      <c r="BF13">
        <v>1.1874501291574233E-2</v>
      </c>
      <c r="BG13">
        <v>1.0058871624867027E-2</v>
      </c>
      <c r="BH13">
        <v>1.0058871624867027E-2</v>
      </c>
      <c r="BI13">
        <v>7.1688695960391612E-3</v>
      </c>
      <c r="BJ13">
        <v>7.1688695960391612E-3</v>
      </c>
      <c r="BK13">
        <v>6.1043924558409962E-3</v>
      </c>
      <c r="BL13">
        <v>5.2742177900206655E-3</v>
      </c>
      <c r="BM13">
        <v>5.2742177900206655E-3</v>
      </c>
      <c r="BN13">
        <v>1.1894313835146546E-3</v>
      </c>
      <c r="BO13">
        <v>1.1894313835146546E-3</v>
      </c>
      <c r="BP13">
        <v>0</v>
      </c>
      <c r="BQ13">
        <v>0</v>
      </c>
      <c r="BR13">
        <v>0</v>
      </c>
      <c r="BS13">
        <v>0</v>
      </c>
      <c r="BT13">
        <v>1.1352644597715532E-2</v>
      </c>
      <c r="BU13">
        <v>1.410327041571862E-2</v>
      </c>
    </row>
    <row r="14" spans="1:73" x14ac:dyDescent="0.25">
      <c r="A14">
        <v>1564</v>
      </c>
      <c r="B14">
        <v>463.28140597396418</v>
      </c>
      <c r="C14">
        <v>1.2396554768813847E-3</v>
      </c>
      <c r="D14">
        <v>-10</v>
      </c>
      <c r="E14">
        <v>772</v>
      </c>
      <c r="F14">
        <v>-792</v>
      </c>
      <c r="G14">
        <v>0</v>
      </c>
      <c r="H14">
        <v>0</v>
      </c>
      <c r="I14">
        <v>1.1894313835146546E-3</v>
      </c>
      <c r="J14">
        <v>3.9380950208906286E-3</v>
      </c>
      <c r="K14">
        <v>6.5138732669020507E-3</v>
      </c>
      <c r="L14">
        <v>6.5138732669020507E-3</v>
      </c>
      <c r="M14">
        <v>7.3440479327223813E-3</v>
      </c>
      <c r="N14">
        <v>7.3440479327223813E-3</v>
      </c>
      <c r="O14">
        <v>7.3440479327223813E-3</v>
      </c>
      <c r="P14">
        <v>8.4085250729205464E-3</v>
      </c>
      <c r="Q14">
        <v>8.4085250729205464E-3</v>
      </c>
      <c r="R14">
        <v>1.1298527101748411E-2</v>
      </c>
      <c r="S14">
        <v>1.1298527101748411E-2</v>
      </c>
      <c r="T14">
        <v>1.3114156768455617E-2</v>
      </c>
      <c r="U14">
        <v>1.3114156768455617E-2</v>
      </c>
      <c r="V14">
        <v>1.653235727611466E-2</v>
      </c>
      <c r="W14">
        <v>1.653235727611466E-2</v>
      </c>
      <c r="X14">
        <v>1.653235727611466E-2</v>
      </c>
      <c r="Y14">
        <v>1.653235727611466E-2</v>
      </c>
      <c r="Z14">
        <v>1.653235727611466E-2</v>
      </c>
      <c r="AA14">
        <v>1.653235727611466E-2</v>
      </c>
      <c r="AB14">
        <v>1.653235727611466E-2</v>
      </c>
      <c r="AC14">
        <v>1.653235727611466E-2</v>
      </c>
      <c r="AD14">
        <v>1.653235727611466E-2</v>
      </c>
      <c r="AE14">
        <v>1.653235727611466E-2</v>
      </c>
      <c r="AF14">
        <v>1.653235727611466E-2</v>
      </c>
      <c r="AG14">
        <v>1.653235727611466E-2</v>
      </c>
      <c r="AH14">
        <v>1.653235727611466E-2</v>
      </c>
      <c r="AI14">
        <v>1.653235727611466E-2</v>
      </c>
      <c r="AJ14">
        <v>1.653235727611466E-2</v>
      </c>
      <c r="AK14">
        <v>1.653235727611466E-2</v>
      </c>
      <c r="AL14">
        <v>1.653235727611466E-2</v>
      </c>
      <c r="AM14">
        <v>1.653235727611466E-2</v>
      </c>
      <c r="AN14">
        <v>1.653235727611466E-2</v>
      </c>
      <c r="AO14">
        <v>1.653235727611466E-2</v>
      </c>
      <c r="AP14">
        <v>1.653235727611466E-2</v>
      </c>
      <c r="AQ14">
        <v>1.653235727611466E-2</v>
      </c>
      <c r="AR14">
        <v>1.653235727611466E-2</v>
      </c>
      <c r="AS14">
        <v>1.653235727611466E-2</v>
      </c>
      <c r="AT14">
        <v>1.653235727611466E-2</v>
      </c>
      <c r="AU14">
        <v>1.653235727611466E-2</v>
      </c>
      <c r="AV14">
        <v>1.653235727611466E-2</v>
      </c>
      <c r="AW14">
        <v>1.653235727611466E-2</v>
      </c>
      <c r="AX14">
        <v>1.653235727611466E-2</v>
      </c>
      <c r="AY14">
        <v>1.653235727611466E-2</v>
      </c>
      <c r="AZ14">
        <v>1.653235727611466E-2</v>
      </c>
      <c r="BA14">
        <v>1.653235727611466E-2</v>
      </c>
      <c r="BB14">
        <v>1.653235727611466E-2</v>
      </c>
      <c r="BC14">
        <v>1.653235727611466E-2</v>
      </c>
      <c r="BD14">
        <v>1.653235727611466E-2</v>
      </c>
      <c r="BE14">
        <v>1.3114156768455617E-2</v>
      </c>
      <c r="BF14">
        <v>1.3114156768455617E-2</v>
      </c>
      <c r="BG14">
        <v>1.1298527101748411E-2</v>
      </c>
      <c r="BH14">
        <v>1.1298527101748411E-2</v>
      </c>
      <c r="BI14">
        <v>8.4085250729205464E-3</v>
      </c>
      <c r="BJ14">
        <v>8.4085250729205464E-3</v>
      </c>
      <c r="BK14">
        <v>7.3440479327223813E-3</v>
      </c>
      <c r="BL14">
        <v>6.5138732669020507E-3</v>
      </c>
      <c r="BM14">
        <v>6.5138732669020507E-3</v>
      </c>
      <c r="BN14">
        <v>2.4290868603960396E-3</v>
      </c>
      <c r="BO14">
        <v>2.4290868603960396E-3</v>
      </c>
      <c r="BP14">
        <v>0</v>
      </c>
      <c r="BQ14">
        <v>0</v>
      </c>
      <c r="BR14">
        <v>0</v>
      </c>
      <c r="BS14">
        <v>0</v>
      </c>
      <c r="BT14">
        <v>1.0388655733190299E-2</v>
      </c>
      <c r="BU14">
        <v>1.410327041571862E-2</v>
      </c>
    </row>
    <row r="15" spans="1:73" x14ac:dyDescent="0.25">
      <c r="A15">
        <v>1564</v>
      </c>
      <c r="B15">
        <v>521.61856850999993</v>
      </c>
      <c r="C15">
        <v>1.395754949277608E-3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1.1894313835146546E-3</v>
      </c>
      <c r="J15">
        <v>5.3338499701682364E-3</v>
      </c>
      <c r="K15">
        <v>7.9096282161796594E-3</v>
      </c>
      <c r="L15">
        <v>7.9096282161796594E-3</v>
      </c>
      <c r="M15">
        <v>8.73980288199999E-3</v>
      </c>
      <c r="N15">
        <v>8.73980288199999E-3</v>
      </c>
      <c r="O15">
        <v>8.73980288199999E-3</v>
      </c>
      <c r="P15">
        <v>9.8042800221981551E-3</v>
      </c>
      <c r="Q15">
        <v>9.8042800221981551E-3</v>
      </c>
      <c r="R15">
        <v>1.269428205102602E-2</v>
      </c>
      <c r="S15">
        <v>1.269428205102602E-2</v>
      </c>
      <c r="T15">
        <v>1.4509911717733226E-2</v>
      </c>
      <c r="U15">
        <v>1.4509911717733226E-2</v>
      </c>
      <c r="V15">
        <v>1.7928112225392267E-2</v>
      </c>
      <c r="W15">
        <v>1.7928112225392267E-2</v>
      </c>
      <c r="X15">
        <v>1.7928112225392267E-2</v>
      </c>
      <c r="Y15">
        <v>1.7928112225392267E-2</v>
      </c>
      <c r="Z15">
        <v>1.7928112225392267E-2</v>
      </c>
      <c r="AA15">
        <v>1.7928112225392267E-2</v>
      </c>
      <c r="AB15">
        <v>1.7928112225392267E-2</v>
      </c>
      <c r="AC15">
        <v>1.7928112225392267E-2</v>
      </c>
      <c r="AD15">
        <v>1.7928112225392267E-2</v>
      </c>
      <c r="AE15">
        <v>1.7928112225392267E-2</v>
      </c>
      <c r="AF15">
        <v>1.7928112225392267E-2</v>
      </c>
      <c r="AG15">
        <v>1.7928112225392267E-2</v>
      </c>
      <c r="AH15">
        <v>1.7928112225392267E-2</v>
      </c>
      <c r="AI15">
        <v>1.7928112225392267E-2</v>
      </c>
      <c r="AJ15">
        <v>1.7928112225392267E-2</v>
      </c>
      <c r="AK15">
        <v>1.7928112225392267E-2</v>
      </c>
      <c r="AL15">
        <v>1.7928112225392267E-2</v>
      </c>
      <c r="AM15">
        <v>1.7928112225392267E-2</v>
      </c>
      <c r="AN15">
        <v>1.7928112225392267E-2</v>
      </c>
      <c r="AO15">
        <v>1.7928112225392267E-2</v>
      </c>
      <c r="AP15">
        <v>1.7928112225392267E-2</v>
      </c>
      <c r="AQ15">
        <v>1.7928112225392267E-2</v>
      </c>
      <c r="AR15">
        <v>1.7928112225392267E-2</v>
      </c>
      <c r="AS15">
        <v>1.7928112225392267E-2</v>
      </c>
      <c r="AT15">
        <v>1.7928112225392267E-2</v>
      </c>
      <c r="AU15">
        <v>1.7928112225392267E-2</v>
      </c>
      <c r="AV15">
        <v>1.7928112225392267E-2</v>
      </c>
      <c r="AW15">
        <v>1.7928112225392267E-2</v>
      </c>
      <c r="AX15">
        <v>1.7928112225392267E-2</v>
      </c>
      <c r="AY15">
        <v>1.7928112225392267E-2</v>
      </c>
      <c r="AZ15">
        <v>1.7928112225392267E-2</v>
      </c>
      <c r="BA15">
        <v>1.7928112225392267E-2</v>
      </c>
      <c r="BB15">
        <v>1.7928112225392267E-2</v>
      </c>
      <c r="BC15">
        <v>1.7928112225392267E-2</v>
      </c>
      <c r="BD15">
        <v>1.7928112225392267E-2</v>
      </c>
      <c r="BE15">
        <v>1.4509911717733226E-2</v>
      </c>
      <c r="BF15">
        <v>1.4509911717733226E-2</v>
      </c>
      <c r="BG15">
        <v>1.269428205102602E-2</v>
      </c>
      <c r="BH15">
        <v>1.269428205102602E-2</v>
      </c>
      <c r="BI15">
        <v>9.8042800221981551E-3</v>
      </c>
      <c r="BJ15">
        <v>9.8042800221981551E-3</v>
      </c>
      <c r="BK15">
        <v>8.73980288199999E-3</v>
      </c>
      <c r="BL15">
        <v>7.9096282161796594E-3</v>
      </c>
      <c r="BM15">
        <v>7.9096282161796594E-3</v>
      </c>
      <c r="BN15">
        <v>3.8248418096736474E-3</v>
      </c>
      <c r="BO15">
        <v>3.8248418096736474E-3</v>
      </c>
      <c r="BP15">
        <v>1.395754949277608E-3</v>
      </c>
      <c r="BQ15">
        <v>0</v>
      </c>
      <c r="BR15">
        <v>0</v>
      </c>
      <c r="BS15">
        <v>0</v>
      </c>
      <c r="BT15">
        <v>1.0018484009212607E-2</v>
      </c>
      <c r="BU15">
        <v>1.410327041571862E-2</v>
      </c>
    </row>
    <row r="16" spans="1:73" x14ac:dyDescent="0.25">
      <c r="A16">
        <v>1564</v>
      </c>
      <c r="B16">
        <v>510.42783069053718</v>
      </c>
      <c r="C16">
        <v>1.3658106017399036E-3</v>
      </c>
      <c r="D16">
        <v>10</v>
      </c>
      <c r="E16">
        <v>792</v>
      </c>
      <c r="F16">
        <v>-772</v>
      </c>
      <c r="G16">
        <v>0</v>
      </c>
      <c r="H16">
        <v>0</v>
      </c>
      <c r="I16">
        <v>1.1894313835146546E-3</v>
      </c>
      <c r="J16">
        <v>5.3338499701682364E-3</v>
      </c>
      <c r="K16">
        <v>9.2754388179195624E-3</v>
      </c>
      <c r="L16">
        <v>9.2754388179195624E-3</v>
      </c>
      <c r="M16">
        <v>1.0105613483739893E-2</v>
      </c>
      <c r="N16">
        <v>1.0105613483739893E-2</v>
      </c>
      <c r="O16">
        <v>1.0105613483739893E-2</v>
      </c>
      <c r="P16">
        <v>1.1170090623938058E-2</v>
      </c>
      <c r="Q16">
        <v>1.1170090623938058E-2</v>
      </c>
      <c r="R16">
        <v>1.4060092652765923E-2</v>
      </c>
      <c r="S16">
        <v>1.4060092652765923E-2</v>
      </c>
      <c r="T16">
        <v>1.587572231947313E-2</v>
      </c>
      <c r="U16">
        <v>1.587572231947313E-2</v>
      </c>
      <c r="V16">
        <v>1.929392282713217E-2</v>
      </c>
      <c r="W16">
        <v>1.929392282713217E-2</v>
      </c>
      <c r="X16">
        <v>1.929392282713217E-2</v>
      </c>
      <c r="Y16">
        <v>1.929392282713217E-2</v>
      </c>
      <c r="Z16">
        <v>1.929392282713217E-2</v>
      </c>
      <c r="AA16">
        <v>1.929392282713217E-2</v>
      </c>
      <c r="AB16">
        <v>1.929392282713217E-2</v>
      </c>
      <c r="AC16">
        <v>1.929392282713217E-2</v>
      </c>
      <c r="AD16">
        <v>1.929392282713217E-2</v>
      </c>
      <c r="AE16">
        <v>1.929392282713217E-2</v>
      </c>
      <c r="AF16">
        <v>1.929392282713217E-2</v>
      </c>
      <c r="AG16">
        <v>1.929392282713217E-2</v>
      </c>
      <c r="AH16">
        <v>1.929392282713217E-2</v>
      </c>
      <c r="AI16">
        <v>1.929392282713217E-2</v>
      </c>
      <c r="AJ16">
        <v>1.929392282713217E-2</v>
      </c>
      <c r="AK16">
        <v>1.929392282713217E-2</v>
      </c>
      <c r="AL16">
        <v>1.929392282713217E-2</v>
      </c>
      <c r="AM16">
        <v>1.929392282713217E-2</v>
      </c>
      <c r="AN16">
        <v>1.929392282713217E-2</v>
      </c>
      <c r="AO16">
        <v>1.929392282713217E-2</v>
      </c>
      <c r="AP16">
        <v>1.929392282713217E-2</v>
      </c>
      <c r="AQ16">
        <v>1.929392282713217E-2</v>
      </c>
      <c r="AR16">
        <v>1.929392282713217E-2</v>
      </c>
      <c r="AS16">
        <v>1.929392282713217E-2</v>
      </c>
      <c r="AT16">
        <v>1.929392282713217E-2</v>
      </c>
      <c r="AU16">
        <v>1.929392282713217E-2</v>
      </c>
      <c r="AV16">
        <v>1.929392282713217E-2</v>
      </c>
      <c r="AW16">
        <v>1.929392282713217E-2</v>
      </c>
      <c r="AX16">
        <v>1.929392282713217E-2</v>
      </c>
      <c r="AY16">
        <v>1.929392282713217E-2</v>
      </c>
      <c r="AZ16">
        <v>1.929392282713217E-2</v>
      </c>
      <c r="BA16">
        <v>1.929392282713217E-2</v>
      </c>
      <c r="BB16">
        <v>1.929392282713217E-2</v>
      </c>
      <c r="BC16">
        <v>1.929392282713217E-2</v>
      </c>
      <c r="BD16">
        <v>1.929392282713217E-2</v>
      </c>
      <c r="BE16">
        <v>1.587572231947313E-2</v>
      </c>
      <c r="BF16">
        <v>1.587572231947313E-2</v>
      </c>
      <c r="BG16">
        <v>1.4060092652765923E-2</v>
      </c>
      <c r="BH16">
        <v>1.4060092652765923E-2</v>
      </c>
      <c r="BI16">
        <v>1.1170090623938058E-2</v>
      </c>
      <c r="BJ16">
        <v>1.1170090623938058E-2</v>
      </c>
      <c r="BK16">
        <v>1.0105613483739893E-2</v>
      </c>
      <c r="BL16">
        <v>9.2754388179195624E-3</v>
      </c>
      <c r="BM16">
        <v>9.2754388179195624E-3</v>
      </c>
      <c r="BN16">
        <v>5.1906524114135513E-3</v>
      </c>
      <c r="BO16">
        <v>5.1906524114135513E-3</v>
      </c>
      <c r="BP16">
        <v>2.7615655510175117E-3</v>
      </c>
      <c r="BQ16">
        <v>0</v>
      </c>
      <c r="BR16">
        <v>0</v>
      </c>
      <c r="BS16">
        <v>0</v>
      </c>
      <c r="BT16">
        <v>1.0018484009212607E-2</v>
      </c>
      <c r="BU16">
        <v>1.4452360742961166E-2</v>
      </c>
    </row>
    <row r="17" spans="1:73" x14ac:dyDescent="0.25">
      <c r="A17">
        <v>1564</v>
      </c>
      <c r="B17">
        <v>528.70046682855491</v>
      </c>
      <c r="C17">
        <v>1.4147048011907389E-3</v>
      </c>
      <c r="D17">
        <v>20</v>
      </c>
      <c r="E17">
        <v>802</v>
      </c>
      <c r="F17">
        <v>-762</v>
      </c>
      <c r="G17">
        <v>0</v>
      </c>
      <c r="H17">
        <v>0</v>
      </c>
      <c r="I17">
        <v>1.1894313835146546E-3</v>
      </c>
      <c r="J17">
        <v>5.3338499701682364E-3</v>
      </c>
      <c r="K17">
        <v>1.06901436191103E-2</v>
      </c>
      <c r="L17">
        <v>1.06901436191103E-2</v>
      </c>
      <c r="M17">
        <v>1.1520318284930633E-2</v>
      </c>
      <c r="N17">
        <v>1.1520318284930633E-2</v>
      </c>
      <c r="O17">
        <v>1.1520318284930633E-2</v>
      </c>
      <c r="P17">
        <v>1.2584795425128796E-2</v>
      </c>
      <c r="Q17">
        <v>1.2584795425128796E-2</v>
      </c>
      <c r="R17">
        <v>1.5474797453956662E-2</v>
      </c>
      <c r="S17">
        <v>1.5474797453956662E-2</v>
      </c>
      <c r="T17">
        <v>1.7290427120663868E-2</v>
      </c>
      <c r="U17">
        <v>1.7290427120663868E-2</v>
      </c>
      <c r="V17">
        <v>2.0708627628322908E-2</v>
      </c>
      <c r="W17">
        <v>2.0708627628322908E-2</v>
      </c>
      <c r="X17">
        <v>2.0708627628322908E-2</v>
      </c>
      <c r="Y17">
        <v>2.0708627628322908E-2</v>
      </c>
      <c r="Z17">
        <v>2.0708627628322908E-2</v>
      </c>
      <c r="AA17">
        <v>2.0708627628322908E-2</v>
      </c>
      <c r="AB17">
        <v>2.0708627628322908E-2</v>
      </c>
      <c r="AC17">
        <v>2.0708627628322908E-2</v>
      </c>
      <c r="AD17">
        <v>2.0708627628322908E-2</v>
      </c>
      <c r="AE17">
        <v>2.0708627628322908E-2</v>
      </c>
      <c r="AF17">
        <v>2.0708627628322908E-2</v>
      </c>
      <c r="AG17">
        <v>2.0708627628322908E-2</v>
      </c>
      <c r="AH17">
        <v>2.0708627628322908E-2</v>
      </c>
      <c r="AI17">
        <v>2.0708627628322908E-2</v>
      </c>
      <c r="AJ17">
        <v>2.0708627628322908E-2</v>
      </c>
      <c r="AK17">
        <v>2.0708627628322908E-2</v>
      </c>
      <c r="AL17">
        <v>2.0708627628322908E-2</v>
      </c>
      <c r="AM17">
        <v>2.0708627628322908E-2</v>
      </c>
      <c r="AN17">
        <v>2.0708627628322908E-2</v>
      </c>
      <c r="AO17">
        <v>2.0708627628322908E-2</v>
      </c>
      <c r="AP17">
        <v>2.0708627628322908E-2</v>
      </c>
      <c r="AQ17">
        <v>2.0708627628322908E-2</v>
      </c>
      <c r="AR17">
        <v>2.0708627628322908E-2</v>
      </c>
      <c r="AS17">
        <v>2.0708627628322908E-2</v>
      </c>
      <c r="AT17">
        <v>2.0708627628322908E-2</v>
      </c>
      <c r="AU17">
        <v>2.0708627628322908E-2</v>
      </c>
      <c r="AV17">
        <v>2.0708627628322908E-2</v>
      </c>
      <c r="AW17">
        <v>2.0708627628322908E-2</v>
      </c>
      <c r="AX17">
        <v>2.0708627628322908E-2</v>
      </c>
      <c r="AY17">
        <v>2.0708627628322908E-2</v>
      </c>
      <c r="AZ17">
        <v>2.0708627628322908E-2</v>
      </c>
      <c r="BA17">
        <v>2.0708627628322908E-2</v>
      </c>
      <c r="BB17">
        <v>2.0708627628322908E-2</v>
      </c>
      <c r="BC17">
        <v>2.0708627628322908E-2</v>
      </c>
      <c r="BD17">
        <v>2.0708627628322908E-2</v>
      </c>
      <c r="BE17">
        <v>1.7290427120663868E-2</v>
      </c>
      <c r="BF17">
        <v>1.7290427120663868E-2</v>
      </c>
      <c r="BG17">
        <v>1.5474797453956662E-2</v>
      </c>
      <c r="BH17">
        <v>1.5474797453956662E-2</v>
      </c>
      <c r="BI17">
        <v>1.2584795425128796E-2</v>
      </c>
      <c r="BJ17">
        <v>1.2584795425128796E-2</v>
      </c>
      <c r="BK17">
        <v>1.1520318284930633E-2</v>
      </c>
      <c r="BL17">
        <v>1.06901436191103E-2</v>
      </c>
      <c r="BM17">
        <v>1.06901436191103E-2</v>
      </c>
      <c r="BN17">
        <v>6.6053572126042901E-3</v>
      </c>
      <c r="BO17">
        <v>6.6053572126042901E-3</v>
      </c>
      <c r="BP17">
        <v>4.1762703522082506E-3</v>
      </c>
      <c r="BQ17">
        <v>1.4147048011907389E-3</v>
      </c>
      <c r="BR17">
        <v>0</v>
      </c>
      <c r="BS17">
        <v>0</v>
      </c>
      <c r="BT17">
        <v>1.0018484009212607E-2</v>
      </c>
      <c r="BU17">
        <v>1.5361450136821959E-2</v>
      </c>
    </row>
    <row r="18" spans="1:73" x14ac:dyDescent="0.25">
      <c r="A18">
        <v>1564</v>
      </c>
      <c r="B18">
        <v>484.94890574197575</v>
      </c>
      <c r="C18">
        <v>1.2976337043936093E-3</v>
      </c>
      <c r="D18">
        <v>30</v>
      </c>
      <c r="E18">
        <v>812</v>
      </c>
      <c r="F18">
        <v>-752</v>
      </c>
      <c r="G18">
        <v>0</v>
      </c>
      <c r="H18">
        <v>0</v>
      </c>
      <c r="I18">
        <v>1.1894313835146546E-3</v>
      </c>
      <c r="J18">
        <v>5.3338499701682364E-3</v>
      </c>
      <c r="K18">
        <v>1.1987777323503909E-2</v>
      </c>
      <c r="L18">
        <v>1.1987777323503909E-2</v>
      </c>
      <c r="M18">
        <v>1.2817951989324242E-2</v>
      </c>
      <c r="N18">
        <v>1.2817951989324242E-2</v>
      </c>
      <c r="O18">
        <v>1.2817951989324242E-2</v>
      </c>
      <c r="P18">
        <v>1.3882429129522405E-2</v>
      </c>
      <c r="Q18">
        <v>1.3882429129522405E-2</v>
      </c>
      <c r="R18">
        <v>1.6772431158350271E-2</v>
      </c>
      <c r="S18">
        <v>1.6772431158350271E-2</v>
      </c>
      <c r="T18">
        <v>1.8588060825057477E-2</v>
      </c>
      <c r="U18">
        <v>1.8588060825057477E-2</v>
      </c>
      <c r="V18">
        <v>2.2006261332716517E-2</v>
      </c>
      <c r="W18">
        <v>2.2006261332716517E-2</v>
      </c>
      <c r="X18">
        <v>2.2006261332716517E-2</v>
      </c>
      <c r="Y18">
        <v>2.2006261332716517E-2</v>
      </c>
      <c r="Z18">
        <v>2.2006261332716517E-2</v>
      </c>
      <c r="AA18">
        <v>2.2006261332716517E-2</v>
      </c>
      <c r="AB18">
        <v>2.2006261332716517E-2</v>
      </c>
      <c r="AC18">
        <v>2.2006261332716517E-2</v>
      </c>
      <c r="AD18">
        <v>2.2006261332716517E-2</v>
      </c>
      <c r="AE18">
        <v>2.2006261332716517E-2</v>
      </c>
      <c r="AF18">
        <v>2.2006261332716517E-2</v>
      </c>
      <c r="AG18">
        <v>2.2006261332716517E-2</v>
      </c>
      <c r="AH18">
        <v>2.2006261332716517E-2</v>
      </c>
      <c r="AI18">
        <v>2.2006261332716517E-2</v>
      </c>
      <c r="AJ18">
        <v>2.2006261332716517E-2</v>
      </c>
      <c r="AK18">
        <v>2.2006261332716517E-2</v>
      </c>
      <c r="AL18">
        <v>2.2006261332716517E-2</v>
      </c>
      <c r="AM18">
        <v>2.2006261332716517E-2</v>
      </c>
      <c r="AN18">
        <v>2.2006261332716517E-2</v>
      </c>
      <c r="AO18">
        <v>2.2006261332716517E-2</v>
      </c>
      <c r="AP18">
        <v>2.2006261332716517E-2</v>
      </c>
      <c r="AQ18">
        <v>2.2006261332716517E-2</v>
      </c>
      <c r="AR18">
        <v>2.2006261332716517E-2</v>
      </c>
      <c r="AS18">
        <v>2.2006261332716517E-2</v>
      </c>
      <c r="AT18">
        <v>2.2006261332716517E-2</v>
      </c>
      <c r="AU18">
        <v>2.2006261332716517E-2</v>
      </c>
      <c r="AV18">
        <v>2.2006261332716517E-2</v>
      </c>
      <c r="AW18">
        <v>2.2006261332716517E-2</v>
      </c>
      <c r="AX18">
        <v>2.2006261332716517E-2</v>
      </c>
      <c r="AY18">
        <v>2.2006261332716517E-2</v>
      </c>
      <c r="AZ18">
        <v>2.2006261332716517E-2</v>
      </c>
      <c r="BA18">
        <v>2.2006261332716517E-2</v>
      </c>
      <c r="BB18">
        <v>2.2006261332716517E-2</v>
      </c>
      <c r="BC18">
        <v>2.2006261332716517E-2</v>
      </c>
      <c r="BD18">
        <v>2.2006261332716517E-2</v>
      </c>
      <c r="BE18">
        <v>1.8588060825057477E-2</v>
      </c>
      <c r="BF18">
        <v>1.8588060825057477E-2</v>
      </c>
      <c r="BG18">
        <v>1.6772431158350271E-2</v>
      </c>
      <c r="BH18">
        <v>1.6772431158350271E-2</v>
      </c>
      <c r="BI18">
        <v>1.3882429129522405E-2</v>
      </c>
      <c r="BJ18">
        <v>1.3882429129522405E-2</v>
      </c>
      <c r="BK18">
        <v>1.2817951989324242E-2</v>
      </c>
      <c r="BL18">
        <v>1.1987777323503909E-2</v>
      </c>
      <c r="BM18">
        <v>1.1987777323503909E-2</v>
      </c>
      <c r="BN18">
        <v>7.9029909169978999E-3</v>
      </c>
      <c r="BO18">
        <v>7.9029909169978999E-3</v>
      </c>
      <c r="BP18">
        <v>5.4739040566018603E-3</v>
      </c>
      <c r="BQ18">
        <v>2.7123385055843482E-3</v>
      </c>
      <c r="BR18">
        <v>0</v>
      </c>
      <c r="BS18">
        <v>0</v>
      </c>
      <c r="BT18">
        <v>9.725188767994648E-3</v>
      </c>
      <c r="BU18">
        <v>1.6270539530682752E-2</v>
      </c>
    </row>
    <row r="19" spans="1:73" x14ac:dyDescent="0.25">
      <c r="A19">
        <v>1564</v>
      </c>
      <c r="B19">
        <v>483.30621303790275</v>
      </c>
      <c r="C19">
        <v>1.2932381621137371E-3</v>
      </c>
      <c r="D19">
        <v>40</v>
      </c>
      <c r="E19">
        <v>822</v>
      </c>
      <c r="F19">
        <v>-742</v>
      </c>
      <c r="G19">
        <v>0</v>
      </c>
      <c r="H19">
        <v>0</v>
      </c>
      <c r="I19">
        <v>1.1894313835146546E-3</v>
      </c>
      <c r="J19">
        <v>5.3338499701682364E-3</v>
      </c>
      <c r="K19">
        <v>1.1987777323503909E-2</v>
      </c>
      <c r="L19">
        <v>1.3281015485617647E-2</v>
      </c>
      <c r="M19">
        <v>1.4111190151437979E-2</v>
      </c>
      <c r="N19">
        <v>1.4111190151437979E-2</v>
      </c>
      <c r="O19">
        <v>1.4111190151437979E-2</v>
      </c>
      <c r="P19">
        <v>1.5175667291636143E-2</v>
      </c>
      <c r="Q19">
        <v>1.5175667291636143E-2</v>
      </c>
      <c r="R19">
        <v>1.8065669320464009E-2</v>
      </c>
      <c r="S19">
        <v>1.8065669320464009E-2</v>
      </c>
      <c r="T19">
        <v>1.9881298987171215E-2</v>
      </c>
      <c r="U19">
        <v>1.9881298987171215E-2</v>
      </c>
      <c r="V19">
        <v>2.3299499494830254E-2</v>
      </c>
      <c r="W19">
        <v>2.3299499494830254E-2</v>
      </c>
      <c r="X19">
        <v>2.3299499494830254E-2</v>
      </c>
      <c r="Y19">
        <v>2.3299499494830254E-2</v>
      </c>
      <c r="Z19">
        <v>2.3299499494830254E-2</v>
      </c>
      <c r="AA19">
        <v>2.3299499494830254E-2</v>
      </c>
      <c r="AB19">
        <v>2.3299499494830254E-2</v>
      </c>
      <c r="AC19">
        <v>2.3299499494830254E-2</v>
      </c>
      <c r="AD19">
        <v>2.3299499494830254E-2</v>
      </c>
      <c r="AE19">
        <v>2.3299499494830254E-2</v>
      </c>
      <c r="AF19">
        <v>2.3299499494830254E-2</v>
      </c>
      <c r="AG19">
        <v>2.3299499494830254E-2</v>
      </c>
      <c r="AH19">
        <v>2.3299499494830254E-2</v>
      </c>
      <c r="AI19">
        <v>2.3299499494830254E-2</v>
      </c>
      <c r="AJ19">
        <v>2.3299499494830254E-2</v>
      </c>
      <c r="AK19">
        <v>2.3299499494830254E-2</v>
      </c>
      <c r="AL19">
        <v>2.3299499494830254E-2</v>
      </c>
      <c r="AM19">
        <v>2.3299499494830254E-2</v>
      </c>
      <c r="AN19">
        <v>2.3299499494830254E-2</v>
      </c>
      <c r="AO19">
        <v>2.3299499494830254E-2</v>
      </c>
      <c r="AP19">
        <v>2.3299499494830254E-2</v>
      </c>
      <c r="AQ19">
        <v>2.3299499494830254E-2</v>
      </c>
      <c r="AR19">
        <v>2.3299499494830254E-2</v>
      </c>
      <c r="AS19">
        <v>2.3299499494830254E-2</v>
      </c>
      <c r="AT19">
        <v>2.3299499494830254E-2</v>
      </c>
      <c r="AU19">
        <v>2.3299499494830254E-2</v>
      </c>
      <c r="AV19">
        <v>2.3299499494830254E-2</v>
      </c>
      <c r="AW19">
        <v>2.3299499494830254E-2</v>
      </c>
      <c r="AX19">
        <v>2.3299499494830254E-2</v>
      </c>
      <c r="AY19">
        <v>2.3299499494830254E-2</v>
      </c>
      <c r="AZ19">
        <v>2.3299499494830254E-2</v>
      </c>
      <c r="BA19">
        <v>2.3299499494830254E-2</v>
      </c>
      <c r="BB19">
        <v>2.3299499494830254E-2</v>
      </c>
      <c r="BC19">
        <v>2.3299499494830254E-2</v>
      </c>
      <c r="BD19">
        <v>2.3299499494830254E-2</v>
      </c>
      <c r="BE19">
        <v>1.9881298987171215E-2</v>
      </c>
      <c r="BF19">
        <v>1.9881298987171215E-2</v>
      </c>
      <c r="BG19">
        <v>1.8065669320464009E-2</v>
      </c>
      <c r="BH19">
        <v>1.8065669320464009E-2</v>
      </c>
      <c r="BI19">
        <v>1.5175667291636143E-2</v>
      </c>
      <c r="BJ19">
        <v>1.5175667291636143E-2</v>
      </c>
      <c r="BK19">
        <v>1.4111190151437979E-2</v>
      </c>
      <c r="BL19">
        <v>1.3281015485617647E-2</v>
      </c>
      <c r="BM19">
        <v>1.3281015485617647E-2</v>
      </c>
      <c r="BN19">
        <v>9.1962290791116376E-3</v>
      </c>
      <c r="BO19">
        <v>9.1962290791116376E-3</v>
      </c>
      <c r="BP19">
        <v>6.7671422187155971E-3</v>
      </c>
      <c r="BQ19">
        <v>4.0055766676980855E-3</v>
      </c>
      <c r="BR19">
        <v>0</v>
      </c>
      <c r="BS19">
        <v>0</v>
      </c>
      <c r="BT19">
        <v>9.4144946565349417E-3</v>
      </c>
      <c r="BU19">
        <v>1.7268223545697167E-2</v>
      </c>
    </row>
    <row r="20" spans="1:73" x14ac:dyDescent="0.25">
      <c r="A20">
        <v>1564</v>
      </c>
      <c r="B20">
        <v>531.23009821854851</v>
      </c>
      <c r="C20">
        <v>1.4214736275814811E-3</v>
      </c>
      <c r="D20">
        <v>30</v>
      </c>
      <c r="E20">
        <v>812</v>
      </c>
      <c r="F20">
        <v>-752</v>
      </c>
      <c r="G20">
        <v>0</v>
      </c>
      <c r="H20">
        <v>0</v>
      </c>
      <c r="I20">
        <v>1.1894313835146546E-3</v>
      </c>
      <c r="J20">
        <v>5.3338499701682364E-3</v>
      </c>
      <c r="K20">
        <v>1.340925095108539E-2</v>
      </c>
      <c r="L20">
        <v>1.4702489113199128E-2</v>
      </c>
      <c r="M20">
        <v>1.553266377901946E-2</v>
      </c>
      <c r="N20">
        <v>1.553266377901946E-2</v>
      </c>
      <c r="O20">
        <v>1.553266377901946E-2</v>
      </c>
      <c r="P20">
        <v>1.6597140919217622E-2</v>
      </c>
      <c r="Q20">
        <v>1.6597140919217622E-2</v>
      </c>
      <c r="R20">
        <v>1.9487142948045488E-2</v>
      </c>
      <c r="S20">
        <v>1.9487142948045488E-2</v>
      </c>
      <c r="T20">
        <v>2.1302772614752698E-2</v>
      </c>
      <c r="U20">
        <v>2.1302772614752698E-2</v>
      </c>
      <c r="V20">
        <v>2.4720973122411734E-2</v>
      </c>
      <c r="W20">
        <v>2.4720973122411734E-2</v>
      </c>
      <c r="X20">
        <v>2.4720973122411734E-2</v>
      </c>
      <c r="Y20">
        <v>2.4720973122411734E-2</v>
      </c>
      <c r="Z20">
        <v>2.4720973122411734E-2</v>
      </c>
      <c r="AA20">
        <v>2.4720973122411734E-2</v>
      </c>
      <c r="AB20">
        <v>2.4720973122411734E-2</v>
      </c>
      <c r="AC20">
        <v>2.4720973122411734E-2</v>
      </c>
      <c r="AD20">
        <v>2.4720973122411734E-2</v>
      </c>
      <c r="AE20">
        <v>2.4720973122411734E-2</v>
      </c>
      <c r="AF20">
        <v>2.4720973122411734E-2</v>
      </c>
      <c r="AG20">
        <v>2.4720973122411734E-2</v>
      </c>
      <c r="AH20">
        <v>2.4720973122411734E-2</v>
      </c>
      <c r="AI20">
        <v>2.4720973122411734E-2</v>
      </c>
      <c r="AJ20">
        <v>2.4720973122411734E-2</v>
      </c>
      <c r="AK20">
        <v>2.4720973122411734E-2</v>
      </c>
      <c r="AL20">
        <v>2.4720973122411734E-2</v>
      </c>
      <c r="AM20">
        <v>2.4720973122411734E-2</v>
      </c>
      <c r="AN20">
        <v>2.4720973122411734E-2</v>
      </c>
      <c r="AO20">
        <v>2.4720973122411734E-2</v>
      </c>
      <c r="AP20">
        <v>2.4720973122411734E-2</v>
      </c>
      <c r="AQ20">
        <v>2.4720973122411734E-2</v>
      </c>
      <c r="AR20">
        <v>2.4720973122411734E-2</v>
      </c>
      <c r="AS20">
        <v>2.4720973122411734E-2</v>
      </c>
      <c r="AT20">
        <v>2.4720973122411734E-2</v>
      </c>
      <c r="AU20">
        <v>2.4720973122411734E-2</v>
      </c>
      <c r="AV20">
        <v>2.4720973122411734E-2</v>
      </c>
      <c r="AW20">
        <v>2.4720973122411734E-2</v>
      </c>
      <c r="AX20">
        <v>2.4720973122411734E-2</v>
      </c>
      <c r="AY20">
        <v>2.4720973122411734E-2</v>
      </c>
      <c r="AZ20">
        <v>2.4720973122411734E-2</v>
      </c>
      <c r="BA20">
        <v>2.4720973122411734E-2</v>
      </c>
      <c r="BB20">
        <v>2.4720973122411734E-2</v>
      </c>
      <c r="BC20">
        <v>2.4720973122411734E-2</v>
      </c>
      <c r="BD20">
        <v>2.4720973122411734E-2</v>
      </c>
      <c r="BE20">
        <v>2.1302772614752698E-2</v>
      </c>
      <c r="BF20">
        <v>2.1302772614752698E-2</v>
      </c>
      <c r="BG20">
        <v>1.9487142948045488E-2</v>
      </c>
      <c r="BH20">
        <v>1.9487142948045488E-2</v>
      </c>
      <c r="BI20">
        <v>1.6597140919217622E-2</v>
      </c>
      <c r="BJ20">
        <v>1.6597140919217622E-2</v>
      </c>
      <c r="BK20">
        <v>1.553266377901946E-2</v>
      </c>
      <c r="BL20">
        <v>1.4702489113199128E-2</v>
      </c>
      <c r="BM20">
        <v>1.4702489113199128E-2</v>
      </c>
      <c r="BN20">
        <v>1.0617702706693119E-2</v>
      </c>
      <c r="BO20">
        <v>1.0617702706693119E-2</v>
      </c>
      <c r="BP20">
        <v>8.1886158462970773E-3</v>
      </c>
      <c r="BQ20">
        <v>5.4270502952795665E-3</v>
      </c>
      <c r="BR20">
        <v>0</v>
      </c>
      <c r="BS20">
        <v>0</v>
      </c>
      <c r="BT20">
        <v>9.7251887679946462E-3</v>
      </c>
      <c r="BU20">
        <v>1.6270539530682752E-2</v>
      </c>
    </row>
    <row r="21" spans="1:73" x14ac:dyDescent="0.25">
      <c r="A21">
        <v>1564</v>
      </c>
      <c r="B21">
        <v>518.94041140450133</v>
      </c>
      <c r="C21">
        <v>1.38858869550405E-3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1.1894313835146546E-3</v>
      </c>
      <c r="J21">
        <v>5.3338499701682364E-3</v>
      </c>
      <c r="K21">
        <v>1.479783964658944E-2</v>
      </c>
      <c r="L21">
        <v>1.609107780870318E-2</v>
      </c>
      <c r="M21">
        <v>1.6921252474523512E-2</v>
      </c>
      <c r="N21">
        <v>1.6921252474523512E-2</v>
      </c>
      <c r="O21">
        <v>1.6921252474523512E-2</v>
      </c>
      <c r="P21">
        <v>1.7985729614721672E-2</v>
      </c>
      <c r="Q21">
        <v>1.7985729614721672E-2</v>
      </c>
      <c r="R21">
        <v>2.0875731643549538E-2</v>
      </c>
      <c r="S21">
        <v>2.0875731643549538E-2</v>
      </c>
      <c r="T21">
        <v>2.2691361310256748E-2</v>
      </c>
      <c r="U21">
        <v>2.2691361310256748E-2</v>
      </c>
      <c r="V21">
        <v>2.6109561817915784E-2</v>
      </c>
      <c r="W21">
        <v>2.6109561817915784E-2</v>
      </c>
      <c r="X21">
        <v>2.6109561817915784E-2</v>
      </c>
      <c r="Y21">
        <v>2.6109561817915784E-2</v>
      </c>
      <c r="Z21">
        <v>2.6109561817915784E-2</v>
      </c>
      <c r="AA21">
        <v>2.6109561817915784E-2</v>
      </c>
      <c r="AB21">
        <v>2.6109561817915784E-2</v>
      </c>
      <c r="AC21">
        <v>2.6109561817915784E-2</v>
      </c>
      <c r="AD21">
        <v>2.6109561817915784E-2</v>
      </c>
      <c r="AE21">
        <v>2.6109561817915784E-2</v>
      </c>
      <c r="AF21">
        <v>2.6109561817915784E-2</v>
      </c>
      <c r="AG21">
        <v>2.6109561817915784E-2</v>
      </c>
      <c r="AH21">
        <v>2.6109561817915784E-2</v>
      </c>
      <c r="AI21">
        <v>2.6109561817915784E-2</v>
      </c>
      <c r="AJ21">
        <v>2.6109561817915784E-2</v>
      </c>
      <c r="AK21">
        <v>2.6109561817915784E-2</v>
      </c>
      <c r="AL21">
        <v>2.6109561817915784E-2</v>
      </c>
      <c r="AM21">
        <v>2.6109561817915784E-2</v>
      </c>
      <c r="AN21">
        <v>2.6109561817915784E-2</v>
      </c>
      <c r="AO21">
        <v>2.6109561817915784E-2</v>
      </c>
      <c r="AP21">
        <v>2.6109561817915784E-2</v>
      </c>
      <c r="AQ21">
        <v>2.6109561817915784E-2</v>
      </c>
      <c r="AR21">
        <v>2.6109561817915784E-2</v>
      </c>
      <c r="AS21">
        <v>2.6109561817915784E-2</v>
      </c>
      <c r="AT21">
        <v>2.6109561817915784E-2</v>
      </c>
      <c r="AU21">
        <v>2.6109561817915784E-2</v>
      </c>
      <c r="AV21">
        <v>2.6109561817915784E-2</v>
      </c>
      <c r="AW21">
        <v>2.6109561817915784E-2</v>
      </c>
      <c r="AX21">
        <v>2.6109561817915784E-2</v>
      </c>
      <c r="AY21">
        <v>2.6109561817915784E-2</v>
      </c>
      <c r="AZ21">
        <v>2.6109561817915784E-2</v>
      </c>
      <c r="BA21">
        <v>2.6109561817915784E-2</v>
      </c>
      <c r="BB21">
        <v>2.6109561817915784E-2</v>
      </c>
      <c r="BC21">
        <v>2.6109561817915784E-2</v>
      </c>
      <c r="BD21">
        <v>2.6109561817915784E-2</v>
      </c>
      <c r="BE21">
        <v>2.2691361310256748E-2</v>
      </c>
      <c r="BF21">
        <v>2.2691361310256748E-2</v>
      </c>
      <c r="BG21">
        <v>2.0875731643549538E-2</v>
      </c>
      <c r="BH21">
        <v>2.0875731643549538E-2</v>
      </c>
      <c r="BI21">
        <v>1.7985729614721672E-2</v>
      </c>
      <c r="BJ21">
        <v>1.7985729614721672E-2</v>
      </c>
      <c r="BK21">
        <v>1.6921252474523512E-2</v>
      </c>
      <c r="BL21">
        <v>1.609107780870318E-2</v>
      </c>
      <c r="BM21">
        <v>1.609107780870318E-2</v>
      </c>
      <c r="BN21">
        <v>1.2006291402197168E-2</v>
      </c>
      <c r="BO21">
        <v>1.2006291402197168E-2</v>
      </c>
      <c r="BP21">
        <v>9.5772045418011272E-3</v>
      </c>
      <c r="BQ21">
        <v>6.8156389907836163E-3</v>
      </c>
      <c r="BR21">
        <v>0</v>
      </c>
      <c r="BS21">
        <v>0</v>
      </c>
      <c r="BT21">
        <v>1.004558780302936E-2</v>
      </c>
      <c r="BU21">
        <v>1.5361450136821957E-2</v>
      </c>
    </row>
    <row r="22" spans="1:73" x14ac:dyDescent="0.25">
      <c r="A22">
        <v>1564</v>
      </c>
      <c r="B22">
        <v>505.85703250209718</v>
      </c>
      <c r="C22">
        <v>1.3535799899887003E-3</v>
      </c>
      <c r="D22">
        <v>10</v>
      </c>
      <c r="E22">
        <v>792</v>
      </c>
      <c r="F22">
        <v>-772</v>
      </c>
      <c r="G22">
        <v>0</v>
      </c>
      <c r="H22">
        <v>0</v>
      </c>
      <c r="I22">
        <v>1.1894313835146546E-3</v>
      </c>
      <c r="J22">
        <v>5.3338499701682364E-3</v>
      </c>
      <c r="K22">
        <v>1.6151419636578141E-2</v>
      </c>
      <c r="L22">
        <v>1.7444657798691879E-2</v>
      </c>
      <c r="M22">
        <v>1.8274832464512211E-2</v>
      </c>
      <c r="N22">
        <v>1.8274832464512211E-2</v>
      </c>
      <c r="O22">
        <v>1.8274832464512211E-2</v>
      </c>
      <c r="P22">
        <v>1.9339309604710371E-2</v>
      </c>
      <c r="Q22">
        <v>1.9339309604710371E-2</v>
      </c>
      <c r="R22">
        <v>2.2229311633538237E-2</v>
      </c>
      <c r="S22">
        <v>2.2229311633538237E-2</v>
      </c>
      <c r="T22">
        <v>2.4044941300245447E-2</v>
      </c>
      <c r="U22">
        <v>2.4044941300245447E-2</v>
      </c>
      <c r="V22">
        <v>2.7463141807904483E-2</v>
      </c>
      <c r="W22">
        <v>2.7463141807904483E-2</v>
      </c>
      <c r="X22">
        <v>2.7463141807904483E-2</v>
      </c>
      <c r="Y22">
        <v>2.7463141807904483E-2</v>
      </c>
      <c r="Z22">
        <v>2.7463141807904483E-2</v>
      </c>
      <c r="AA22">
        <v>2.7463141807904483E-2</v>
      </c>
      <c r="AB22">
        <v>2.7463141807904483E-2</v>
      </c>
      <c r="AC22">
        <v>2.7463141807904483E-2</v>
      </c>
      <c r="AD22">
        <v>2.7463141807904483E-2</v>
      </c>
      <c r="AE22">
        <v>2.7463141807904483E-2</v>
      </c>
      <c r="AF22">
        <v>2.7463141807904483E-2</v>
      </c>
      <c r="AG22">
        <v>2.7463141807904483E-2</v>
      </c>
      <c r="AH22">
        <v>2.7463141807904483E-2</v>
      </c>
      <c r="AI22">
        <v>2.7463141807904483E-2</v>
      </c>
      <c r="AJ22">
        <v>2.7463141807904483E-2</v>
      </c>
      <c r="AK22">
        <v>2.7463141807904483E-2</v>
      </c>
      <c r="AL22">
        <v>2.7463141807904483E-2</v>
      </c>
      <c r="AM22">
        <v>2.7463141807904483E-2</v>
      </c>
      <c r="AN22">
        <v>2.7463141807904483E-2</v>
      </c>
      <c r="AO22">
        <v>2.7463141807904483E-2</v>
      </c>
      <c r="AP22">
        <v>2.7463141807904483E-2</v>
      </c>
      <c r="AQ22">
        <v>2.7463141807904483E-2</v>
      </c>
      <c r="AR22">
        <v>2.7463141807904483E-2</v>
      </c>
      <c r="AS22">
        <v>2.7463141807904483E-2</v>
      </c>
      <c r="AT22">
        <v>2.7463141807904483E-2</v>
      </c>
      <c r="AU22">
        <v>2.7463141807904483E-2</v>
      </c>
      <c r="AV22">
        <v>2.7463141807904483E-2</v>
      </c>
      <c r="AW22">
        <v>2.7463141807904483E-2</v>
      </c>
      <c r="AX22">
        <v>2.7463141807904483E-2</v>
      </c>
      <c r="AY22">
        <v>2.7463141807904483E-2</v>
      </c>
      <c r="AZ22">
        <v>2.7463141807904483E-2</v>
      </c>
      <c r="BA22">
        <v>2.7463141807904483E-2</v>
      </c>
      <c r="BB22">
        <v>2.7463141807904483E-2</v>
      </c>
      <c r="BC22">
        <v>2.7463141807904483E-2</v>
      </c>
      <c r="BD22">
        <v>2.7463141807904483E-2</v>
      </c>
      <c r="BE22">
        <v>2.4044941300245447E-2</v>
      </c>
      <c r="BF22">
        <v>2.4044941300245447E-2</v>
      </c>
      <c r="BG22">
        <v>2.2229311633538237E-2</v>
      </c>
      <c r="BH22">
        <v>2.2229311633538237E-2</v>
      </c>
      <c r="BI22">
        <v>1.9339309604710371E-2</v>
      </c>
      <c r="BJ22">
        <v>1.9339309604710371E-2</v>
      </c>
      <c r="BK22">
        <v>1.8274832464512211E-2</v>
      </c>
      <c r="BL22">
        <v>1.7444657798691879E-2</v>
      </c>
      <c r="BM22">
        <v>1.7444657798691879E-2</v>
      </c>
      <c r="BN22">
        <v>1.3359871392185869E-2</v>
      </c>
      <c r="BO22">
        <v>1.3359871392185869E-2</v>
      </c>
      <c r="BP22">
        <v>1.0930784531789828E-2</v>
      </c>
      <c r="BQ22">
        <v>6.8156389907836163E-3</v>
      </c>
      <c r="BR22">
        <v>0</v>
      </c>
      <c r="BS22">
        <v>0</v>
      </c>
      <c r="BT22">
        <v>1.0529584121185698E-2</v>
      </c>
      <c r="BU22">
        <v>1.4452360742961161E-2</v>
      </c>
    </row>
    <row r="23" spans="1:73" x14ac:dyDescent="0.25">
      <c r="A23">
        <v>1481</v>
      </c>
      <c r="B23">
        <v>427.47060666103977</v>
      </c>
      <c r="C23">
        <v>1.1438323919759187E-3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1.1894313835146546E-3</v>
      </c>
      <c r="J23">
        <v>5.3338499701682364E-3</v>
      </c>
      <c r="K23">
        <v>1.6151419636578141E-2</v>
      </c>
      <c r="L23">
        <v>1.8588490190667797E-2</v>
      </c>
      <c r="M23">
        <v>1.9418664856488129E-2</v>
      </c>
      <c r="N23">
        <v>1.9418664856488129E-2</v>
      </c>
      <c r="O23">
        <v>1.9418664856488129E-2</v>
      </c>
      <c r="P23">
        <v>2.0483141996686289E-2</v>
      </c>
      <c r="Q23">
        <v>2.0483141996686289E-2</v>
      </c>
      <c r="R23">
        <v>2.3373144025514155E-2</v>
      </c>
      <c r="S23">
        <v>2.3373144025514155E-2</v>
      </c>
      <c r="T23">
        <v>2.5188773692221365E-2</v>
      </c>
      <c r="U23">
        <v>2.5188773692221365E-2</v>
      </c>
      <c r="V23">
        <v>2.8606974199880401E-2</v>
      </c>
      <c r="W23">
        <v>2.8606974199880401E-2</v>
      </c>
      <c r="X23">
        <v>2.8606974199880401E-2</v>
      </c>
      <c r="Y23">
        <v>2.8606974199880401E-2</v>
      </c>
      <c r="Z23">
        <v>2.8606974199880401E-2</v>
      </c>
      <c r="AA23">
        <v>2.8606974199880401E-2</v>
      </c>
      <c r="AB23">
        <v>2.8606974199880401E-2</v>
      </c>
      <c r="AC23">
        <v>2.8606974199880401E-2</v>
      </c>
      <c r="AD23">
        <v>2.8606974199880401E-2</v>
      </c>
      <c r="AE23">
        <v>2.8606974199880401E-2</v>
      </c>
      <c r="AF23">
        <v>2.8606974199880401E-2</v>
      </c>
      <c r="AG23">
        <v>2.8606974199880401E-2</v>
      </c>
      <c r="AH23">
        <v>2.8606974199880401E-2</v>
      </c>
      <c r="AI23">
        <v>2.8606974199880401E-2</v>
      </c>
      <c r="AJ23">
        <v>2.8606974199880401E-2</v>
      </c>
      <c r="AK23">
        <v>2.8606974199880401E-2</v>
      </c>
      <c r="AL23">
        <v>2.8606974199880401E-2</v>
      </c>
      <c r="AM23">
        <v>2.8606974199880401E-2</v>
      </c>
      <c r="AN23">
        <v>2.8606974199880401E-2</v>
      </c>
      <c r="AO23">
        <v>2.8606974199880401E-2</v>
      </c>
      <c r="AP23">
        <v>2.8606974199880401E-2</v>
      </c>
      <c r="AQ23">
        <v>2.8606974199880401E-2</v>
      </c>
      <c r="AR23">
        <v>2.8606974199880401E-2</v>
      </c>
      <c r="AS23">
        <v>2.8606974199880401E-2</v>
      </c>
      <c r="AT23">
        <v>2.8606974199880401E-2</v>
      </c>
      <c r="AU23">
        <v>2.8606974199880401E-2</v>
      </c>
      <c r="AV23">
        <v>2.8606974199880401E-2</v>
      </c>
      <c r="AW23">
        <v>2.8606974199880401E-2</v>
      </c>
      <c r="AX23">
        <v>2.8606974199880401E-2</v>
      </c>
      <c r="AY23">
        <v>2.8606974199880401E-2</v>
      </c>
      <c r="AZ23">
        <v>2.8606974199880401E-2</v>
      </c>
      <c r="BA23">
        <v>2.8606974199880401E-2</v>
      </c>
      <c r="BB23">
        <v>2.8606974199880401E-2</v>
      </c>
      <c r="BC23">
        <v>2.8606974199880401E-2</v>
      </c>
      <c r="BD23">
        <v>2.8606974199880401E-2</v>
      </c>
      <c r="BE23">
        <v>2.5188773692221365E-2</v>
      </c>
      <c r="BF23">
        <v>2.5188773692221365E-2</v>
      </c>
      <c r="BG23">
        <v>2.3373144025514155E-2</v>
      </c>
      <c r="BH23">
        <v>2.3373144025514155E-2</v>
      </c>
      <c r="BI23">
        <v>2.0483141996686289E-2</v>
      </c>
      <c r="BJ23">
        <v>2.0483141996686289E-2</v>
      </c>
      <c r="BK23">
        <v>1.9418664856488129E-2</v>
      </c>
      <c r="BL23">
        <v>1.8588490190667797E-2</v>
      </c>
      <c r="BM23">
        <v>1.8588490190667797E-2</v>
      </c>
      <c r="BN23">
        <v>1.4503703784161787E-2</v>
      </c>
      <c r="BO23">
        <v>1.3359871392185869E-2</v>
      </c>
      <c r="BP23">
        <v>1.0930784531789828E-2</v>
      </c>
      <c r="BQ23">
        <v>6.8156389907836163E-3</v>
      </c>
      <c r="BR23">
        <v>0</v>
      </c>
      <c r="BS23">
        <v>0</v>
      </c>
      <c r="BT23">
        <v>9.3678905398159838E-3</v>
      </c>
      <c r="BU23">
        <v>1.090209424235649E-2</v>
      </c>
    </row>
    <row r="24" spans="1:73" x14ac:dyDescent="0.25">
      <c r="A24">
        <v>1481</v>
      </c>
      <c r="B24">
        <v>412.10516600621196</v>
      </c>
      <c r="C24">
        <v>1.1027173106952259E-3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1.1894313835146546E-3</v>
      </c>
      <c r="J24">
        <v>5.3338499701682364E-3</v>
      </c>
      <c r="K24">
        <v>1.7254136947273367E-2</v>
      </c>
      <c r="L24">
        <v>1.9691207501363023E-2</v>
      </c>
      <c r="M24">
        <v>2.0521382167183355E-2</v>
      </c>
      <c r="N24">
        <v>2.0521382167183355E-2</v>
      </c>
      <c r="O24">
        <v>2.0521382167183355E-2</v>
      </c>
      <c r="P24">
        <v>2.1585859307381515E-2</v>
      </c>
      <c r="Q24">
        <v>2.1585859307381515E-2</v>
      </c>
      <c r="R24">
        <v>2.4475861336209381E-2</v>
      </c>
      <c r="S24">
        <v>2.4475861336209381E-2</v>
      </c>
      <c r="T24">
        <v>2.6291491002916591E-2</v>
      </c>
      <c r="U24">
        <v>2.6291491002916591E-2</v>
      </c>
      <c r="V24">
        <v>2.9709691510575627E-2</v>
      </c>
      <c r="W24">
        <v>2.9709691510575627E-2</v>
      </c>
      <c r="X24">
        <v>2.9709691510575627E-2</v>
      </c>
      <c r="Y24">
        <v>2.9709691510575627E-2</v>
      </c>
      <c r="Z24">
        <v>2.9709691510575627E-2</v>
      </c>
      <c r="AA24">
        <v>2.9709691510575627E-2</v>
      </c>
      <c r="AB24">
        <v>2.9709691510575627E-2</v>
      </c>
      <c r="AC24">
        <v>2.9709691510575627E-2</v>
      </c>
      <c r="AD24">
        <v>2.9709691510575627E-2</v>
      </c>
      <c r="AE24">
        <v>2.9709691510575627E-2</v>
      </c>
      <c r="AF24">
        <v>2.9709691510575627E-2</v>
      </c>
      <c r="AG24">
        <v>2.9709691510575627E-2</v>
      </c>
      <c r="AH24">
        <v>2.9709691510575627E-2</v>
      </c>
      <c r="AI24">
        <v>2.9709691510575627E-2</v>
      </c>
      <c r="AJ24">
        <v>2.9709691510575627E-2</v>
      </c>
      <c r="AK24">
        <v>2.9709691510575627E-2</v>
      </c>
      <c r="AL24">
        <v>2.9709691510575627E-2</v>
      </c>
      <c r="AM24">
        <v>2.9709691510575627E-2</v>
      </c>
      <c r="AN24">
        <v>2.9709691510575627E-2</v>
      </c>
      <c r="AO24">
        <v>2.9709691510575627E-2</v>
      </c>
      <c r="AP24">
        <v>2.9709691510575627E-2</v>
      </c>
      <c r="AQ24">
        <v>2.9709691510575627E-2</v>
      </c>
      <c r="AR24">
        <v>2.9709691510575627E-2</v>
      </c>
      <c r="AS24">
        <v>2.9709691510575627E-2</v>
      </c>
      <c r="AT24">
        <v>2.9709691510575627E-2</v>
      </c>
      <c r="AU24">
        <v>2.9709691510575627E-2</v>
      </c>
      <c r="AV24">
        <v>2.9709691510575627E-2</v>
      </c>
      <c r="AW24">
        <v>2.9709691510575627E-2</v>
      </c>
      <c r="AX24">
        <v>2.9709691510575627E-2</v>
      </c>
      <c r="AY24">
        <v>2.9709691510575627E-2</v>
      </c>
      <c r="AZ24">
        <v>2.9709691510575627E-2</v>
      </c>
      <c r="BA24">
        <v>2.9709691510575627E-2</v>
      </c>
      <c r="BB24">
        <v>2.9709691510575627E-2</v>
      </c>
      <c r="BC24">
        <v>2.9709691510575627E-2</v>
      </c>
      <c r="BD24">
        <v>2.9709691510575627E-2</v>
      </c>
      <c r="BE24">
        <v>2.6291491002916591E-2</v>
      </c>
      <c r="BF24">
        <v>2.6291491002916591E-2</v>
      </c>
      <c r="BG24">
        <v>2.4475861336209381E-2</v>
      </c>
      <c r="BH24">
        <v>2.4475861336209381E-2</v>
      </c>
      <c r="BI24">
        <v>2.1585859307381515E-2</v>
      </c>
      <c r="BJ24">
        <v>2.1585859307381515E-2</v>
      </c>
      <c r="BK24">
        <v>2.0521382167183355E-2</v>
      </c>
      <c r="BL24">
        <v>1.9691207501363023E-2</v>
      </c>
      <c r="BM24">
        <v>1.9691207501363023E-2</v>
      </c>
      <c r="BN24">
        <v>1.5606421094857013E-2</v>
      </c>
      <c r="BO24">
        <v>1.3359871392185869E-2</v>
      </c>
      <c r="BP24">
        <v>1.0930784531789828E-2</v>
      </c>
      <c r="BQ24">
        <v>6.8156389907836163E-3</v>
      </c>
      <c r="BR24">
        <v>0</v>
      </c>
      <c r="BS24">
        <v>0</v>
      </c>
      <c r="BT24">
        <v>9.6785846512756867E-3</v>
      </c>
      <c r="BU24">
        <v>1.0018484009212604E-2</v>
      </c>
    </row>
    <row r="25" spans="1:73" x14ac:dyDescent="0.25">
      <c r="A25">
        <v>1481</v>
      </c>
      <c r="B25">
        <v>461.3089976457124</v>
      </c>
      <c r="C25">
        <v>1.2343776764878564E-3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1.1894313835146546E-3</v>
      </c>
      <c r="J25">
        <v>5.3338499701682364E-3</v>
      </c>
      <c r="K25">
        <v>1.8488514623761224E-2</v>
      </c>
      <c r="L25">
        <v>2.092558517785088E-2</v>
      </c>
      <c r="M25">
        <v>2.1755759843671212E-2</v>
      </c>
      <c r="N25">
        <v>2.1755759843671212E-2</v>
      </c>
      <c r="O25">
        <v>2.1755759843671212E-2</v>
      </c>
      <c r="P25">
        <v>2.2820236983869372E-2</v>
      </c>
      <c r="Q25">
        <v>2.2820236983869372E-2</v>
      </c>
      <c r="R25">
        <v>2.5710239012697238E-2</v>
      </c>
      <c r="S25">
        <v>2.5710239012697238E-2</v>
      </c>
      <c r="T25">
        <v>2.7525868679404448E-2</v>
      </c>
      <c r="U25">
        <v>2.7525868679404448E-2</v>
      </c>
      <c r="V25">
        <v>3.0944069187063484E-2</v>
      </c>
      <c r="W25">
        <v>3.0944069187063484E-2</v>
      </c>
      <c r="X25">
        <v>3.0944069187063484E-2</v>
      </c>
      <c r="Y25">
        <v>3.0944069187063484E-2</v>
      </c>
      <c r="Z25">
        <v>3.0944069187063484E-2</v>
      </c>
      <c r="AA25">
        <v>3.0944069187063484E-2</v>
      </c>
      <c r="AB25">
        <v>3.0944069187063484E-2</v>
      </c>
      <c r="AC25">
        <v>3.0944069187063484E-2</v>
      </c>
      <c r="AD25">
        <v>3.0944069187063484E-2</v>
      </c>
      <c r="AE25">
        <v>3.0944069187063484E-2</v>
      </c>
      <c r="AF25">
        <v>3.0944069187063484E-2</v>
      </c>
      <c r="AG25">
        <v>3.0944069187063484E-2</v>
      </c>
      <c r="AH25">
        <v>3.0944069187063484E-2</v>
      </c>
      <c r="AI25">
        <v>3.0944069187063484E-2</v>
      </c>
      <c r="AJ25">
        <v>3.0944069187063484E-2</v>
      </c>
      <c r="AK25">
        <v>3.0944069187063484E-2</v>
      </c>
      <c r="AL25">
        <v>3.0944069187063484E-2</v>
      </c>
      <c r="AM25">
        <v>3.0944069187063484E-2</v>
      </c>
      <c r="AN25">
        <v>3.0944069187063484E-2</v>
      </c>
      <c r="AO25">
        <v>3.0944069187063484E-2</v>
      </c>
      <c r="AP25">
        <v>3.0944069187063484E-2</v>
      </c>
      <c r="AQ25">
        <v>3.0944069187063484E-2</v>
      </c>
      <c r="AR25">
        <v>3.0944069187063484E-2</v>
      </c>
      <c r="AS25">
        <v>3.0944069187063484E-2</v>
      </c>
      <c r="AT25">
        <v>3.0944069187063484E-2</v>
      </c>
      <c r="AU25">
        <v>3.0944069187063484E-2</v>
      </c>
      <c r="AV25">
        <v>3.0944069187063484E-2</v>
      </c>
      <c r="AW25">
        <v>3.0944069187063484E-2</v>
      </c>
      <c r="AX25">
        <v>3.0944069187063484E-2</v>
      </c>
      <c r="AY25">
        <v>3.0944069187063484E-2</v>
      </c>
      <c r="AZ25">
        <v>3.0944069187063484E-2</v>
      </c>
      <c r="BA25">
        <v>3.0944069187063484E-2</v>
      </c>
      <c r="BB25">
        <v>3.0944069187063484E-2</v>
      </c>
      <c r="BC25">
        <v>3.0944069187063484E-2</v>
      </c>
      <c r="BD25">
        <v>3.0944069187063484E-2</v>
      </c>
      <c r="BE25">
        <v>2.7525868679404448E-2</v>
      </c>
      <c r="BF25">
        <v>2.7525868679404448E-2</v>
      </c>
      <c r="BG25">
        <v>2.5710239012697238E-2</v>
      </c>
      <c r="BH25">
        <v>2.5710239012697238E-2</v>
      </c>
      <c r="BI25">
        <v>2.2820236983869372E-2</v>
      </c>
      <c r="BJ25">
        <v>2.2820236983869372E-2</v>
      </c>
      <c r="BK25">
        <v>2.1755759843671212E-2</v>
      </c>
      <c r="BL25">
        <v>2.092558517785088E-2</v>
      </c>
      <c r="BM25">
        <v>2.092558517785088E-2</v>
      </c>
      <c r="BN25">
        <v>1.5606421094857013E-2</v>
      </c>
      <c r="BO25">
        <v>1.3359871392185869E-2</v>
      </c>
      <c r="BP25">
        <v>1.0930784531789828E-2</v>
      </c>
      <c r="BQ25">
        <v>6.8156389907836163E-3</v>
      </c>
      <c r="BR25">
        <v>0</v>
      </c>
      <c r="BS25">
        <v>0</v>
      </c>
      <c r="BT25">
        <v>9.9892787627353929E-3</v>
      </c>
      <c r="BU25">
        <v>1.0018484009212604E-2</v>
      </c>
    </row>
    <row r="26" spans="1:73" x14ac:dyDescent="0.25">
      <c r="A26">
        <v>1481</v>
      </c>
      <c r="B26">
        <v>412.2790224611748</v>
      </c>
      <c r="C26">
        <v>1.1031825184583839E-3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1.1894313835146546E-3</v>
      </c>
      <c r="J26">
        <v>5.3338499701682364E-3</v>
      </c>
      <c r="K26">
        <v>1.9591697142219609E-2</v>
      </c>
      <c r="L26">
        <v>2.2028767696309265E-2</v>
      </c>
      <c r="M26">
        <v>2.2858942362129597E-2</v>
      </c>
      <c r="N26">
        <v>2.2858942362129597E-2</v>
      </c>
      <c r="O26">
        <v>2.2858942362129597E-2</v>
      </c>
      <c r="P26">
        <v>2.3923419502327757E-2</v>
      </c>
      <c r="Q26">
        <v>2.3923419502327757E-2</v>
      </c>
      <c r="R26">
        <v>2.6813421531155623E-2</v>
      </c>
      <c r="S26">
        <v>2.6813421531155623E-2</v>
      </c>
      <c r="T26">
        <v>2.8629051197862833E-2</v>
      </c>
      <c r="U26">
        <v>2.8629051197862833E-2</v>
      </c>
      <c r="V26">
        <v>3.2047251705521869E-2</v>
      </c>
      <c r="W26">
        <v>3.2047251705521869E-2</v>
      </c>
      <c r="X26">
        <v>3.2047251705521869E-2</v>
      </c>
      <c r="Y26">
        <v>3.2047251705521869E-2</v>
      </c>
      <c r="Z26">
        <v>3.2047251705521869E-2</v>
      </c>
      <c r="AA26">
        <v>3.2047251705521869E-2</v>
      </c>
      <c r="AB26">
        <v>3.2047251705521869E-2</v>
      </c>
      <c r="AC26">
        <v>3.2047251705521869E-2</v>
      </c>
      <c r="AD26">
        <v>3.2047251705521869E-2</v>
      </c>
      <c r="AE26">
        <v>3.2047251705521869E-2</v>
      </c>
      <c r="AF26">
        <v>3.2047251705521869E-2</v>
      </c>
      <c r="AG26">
        <v>3.2047251705521869E-2</v>
      </c>
      <c r="AH26">
        <v>3.2047251705521869E-2</v>
      </c>
      <c r="AI26">
        <v>3.2047251705521869E-2</v>
      </c>
      <c r="AJ26">
        <v>3.2047251705521869E-2</v>
      </c>
      <c r="AK26">
        <v>3.2047251705521869E-2</v>
      </c>
      <c r="AL26">
        <v>3.2047251705521869E-2</v>
      </c>
      <c r="AM26">
        <v>3.2047251705521869E-2</v>
      </c>
      <c r="AN26">
        <v>3.2047251705521869E-2</v>
      </c>
      <c r="AO26">
        <v>3.2047251705521869E-2</v>
      </c>
      <c r="AP26">
        <v>3.2047251705521869E-2</v>
      </c>
      <c r="AQ26">
        <v>3.2047251705521869E-2</v>
      </c>
      <c r="AR26">
        <v>3.2047251705521869E-2</v>
      </c>
      <c r="AS26">
        <v>3.2047251705521869E-2</v>
      </c>
      <c r="AT26">
        <v>3.2047251705521869E-2</v>
      </c>
      <c r="AU26">
        <v>3.2047251705521869E-2</v>
      </c>
      <c r="AV26">
        <v>3.2047251705521869E-2</v>
      </c>
      <c r="AW26">
        <v>3.2047251705521869E-2</v>
      </c>
      <c r="AX26">
        <v>3.2047251705521869E-2</v>
      </c>
      <c r="AY26">
        <v>3.2047251705521869E-2</v>
      </c>
      <c r="AZ26">
        <v>3.2047251705521869E-2</v>
      </c>
      <c r="BA26">
        <v>3.2047251705521869E-2</v>
      </c>
      <c r="BB26">
        <v>3.2047251705521869E-2</v>
      </c>
      <c r="BC26">
        <v>3.2047251705521869E-2</v>
      </c>
      <c r="BD26">
        <v>3.2047251705521869E-2</v>
      </c>
      <c r="BE26">
        <v>2.8629051197862833E-2</v>
      </c>
      <c r="BF26">
        <v>2.8629051197862833E-2</v>
      </c>
      <c r="BG26">
        <v>2.6813421531155623E-2</v>
      </c>
      <c r="BH26">
        <v>2.6813421531155623E-2</v>
      </c>
      <c r="BI26">
        <v>2.3923419502327757E-2</v>
      </c>
      <c r="BJ26">
        <v>2.3923419502327757E-2</v>
      </c>
      <c r="BK26">
        <v>2.2858942362129597E-2</v>
      </c>
      <c r="BL26">
        <v>2.2028767696309265E-2</v>
      </c>
      <c r="BM26">
        <v>2.2028767696309265E-2</v>
      </c>
      <c r="BN26">
        <v>1.5606421094857013E-2</v>
      </c>
      <c r="BO26">
        <v>1.3359871392185869E-2</v>
      </c>
      <c r="BP26">
        <v>1.0930784531789828E-2</v>
      </c>
      <c r="BQ26">
        <v>6.8156389907836163E-3</v>
      </c>
      <c r="BR26">
        <v>0</v>
      </c>
      <c r="BS26">
        <v>0</v>
      </c>
      <c r="BT26">
        <v>1.0844826045891209E-2</v>
      </c>
      <c r="BU26">
        <v>1.0018484009212604E-2</v>
      </c>
    </row>
    <row r="27" spans="1:73" x14ac:dyDescent="0.25">
      <c r="A27">
        <v>1481</v>
      </c>
      <c r="B27">
        <v>426.67065708147874</v>
      </c>
      <c r="C27">
        <v>1.1416918746472618E-3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1.1894313835146546E-3</v>
      </c>
      <c r="J27">
        <v>6.4755418448154984E-3</v>
      </c>
      <c r="K27">
        <v>2.073338901686687E-2</v>
      </c>
      <c r="L27">
        <v>2.3170459570956526E-2</v>
      </c>
      <c r="M27">
        <v>2.4000634236776858E-2</v>
      </c>
      <c r="N27">
        <v>2.4000634236776858E-2</v>
      </c>
      <c r="O27">
        <v>2.4000634236776858E-2</v>
      </c>
      <c r="P27">
        <v>2.5065111376975018E-2</v>
      </c>
      <c r="Q27">
        <v>2.5065111376975018E-2</v>
      </c>
      <c r="R27">
        <v>2.7955113405802885E-2</v>
      </c>
      <c r="S27">
        <v>2.7955113405802885E-2</v>
      </c>
      <c r="T27">
        <v>2.9770743072510094E-2</v>
      </c>
      <c r="U27">
        <v>2.9770743072510094E-2</v>
      </c>
      <c r="V27">
        <v>3.3188943580169133E-2</v>
      </c>
      <c r="W27">
        <v>3.3188943580169133E-2</v>
      </c>
      <c r="X27">
        <v>3.3188943580169133E-2</v>
      </c>
      <c r="Y27">
        <v>3.3188943580169133E-2</v>
      </c>
      <c r="Z27">
        <v>3.3188943580169133E-2</v>
      </c>
      <c r="AA27">
        <v>3.3188943580169133E-2</v>
      </c>
      <c r="AB27">
        <v>3.3188943580169133E-2</v>
      </c>
      <c r="AC27">
        <v>3.3188943580169133E-2</v>
      </c>
      <c r="AD27">
        <v>3.3188943580169133E-2</v>
      </c>
      <c r="AE27">
        <v>3.3188943580169133E-2</v>
      </c>
      <c r="AF27">
        <v>3.3188943580169133E-2</v>
      </c>
      <c r="AG27">
        <v>3.3188943580169133E-2</v>
      </c>
      <c r="AH27">
        <v>3.3188943580169133E-2</v>
      </c>
      <c r="AI27">
        <v>3.3188943580169133E-2</v>
      </c>
      <c r="AJ27">
        <v>3.3188943580169133E-2</v>
      </c>
      <c r="AK27">
        <v>3.3188943580169133E-2</v>
      </c>
      <c r="AL27">
        <v>3.3188943580169133E-2</v>
      </c>
      <c r="AM27">
        <v>3.3188943580169133E-2</v>
      </c>
      <c r="AN27">
        <v>3.3188943580169133E-2</v>
      </c>
      <c r="AO27">
        <v>3.3188943580169133E-2</v>
      </c>
      <c r="AP27">
        <v>3.3188943580169133E-2</v>
      </c>
      <c r="AQ27">
        <v>3.3188943580169133E-2</v>
      </c>
      <c r="AR27">
        <v>3.3188943580169133E-2</v>
      </c>
      <c r="AS27">
        <v>3.3188943580169133E-2</v>
      </c>
      <c r="AT27">
        <v>3.3188943580169133E-2</v>
      </c>
      <c r="AU27">
        <v>3.3188943580169133E-2</v>
      </c>
      <c r="AV27">
        <v>3.3188943580169133E-2</v>
      </c>
      <c r="AW27">
        <v>3.3188943580169133E-2</v>
      </c>
      <c r="AX27">
        <v>3.3188943580169133E-2</v>
      </c>
      <c r="AY27">
        <v>3.3188943580169133E-2</v>
      </c>
      <c r="AZ27">
        <v>3.3188943580169133E-2</v>
      </c>
      <c r="BA27">
        <v>3.3188943580169133E-2</v>
      </c>
      <c r="BB27">
        <v>3.3188943580169133E-2</v>
      </c>
      <c r="BC27">
        <v>3.3188943580169133E-2</v>
      </c>
      <c r="BD27">
        <v>3.3188943580169133E-2</v>
      </c>
      <c r="BE27">
        <v>2.9770743072510094E-2</v>
      </c>
      <c r="BF27">
        <v>2.9770743072510094E-2</v>
      </c>
      <c r="BG27">
        <v>2.7955113405802885E-2</v>
      </c>
      <c r="BH27">
        <v>2.7955113405802885E-2</v>
      </c>
      <c r="BI27">
        <v>2.5065111376975018E-2</v>
      </c>
      <c r="BJ27">
        <v>2.5065111376975018E-2</v>
      </c>
      <c r="BK27">
        <v>2.4000634236776858E-2</v>
      </c>
      <c r="BL27">
        <v>2.3170459570956526E-2</v>
      </c>
      <c r="BM27">
        <v>2.3170459570956526E-2</v>
      </c>
      <c r="BN27">
        <v>1.5606421094857013E-2</v>
      </c>
      <c r="BO27">
        <v>1.3359871392185869E-2</v>
      </c>
      <c r="BP27">
        <v>1.0930784531789828E-2</v>
      </c>
      <c r="BQ27">
        <v>6.8156389907836163E-3</v>
      </c>
      <c r="BR27">
        <v>0</v>
      </c>
      <c r="BS27">
        <v>0</v>
      </c>
      <c r="BT27">
        <v>1.1756903349068482E-2</v>
      </c>
      <c r="BU27">
        <v>9.7854634256178304E-3</v>
      </c>
    </row>
    <row r="28" spans="1:73" x14ac:dyDescent="0.25">
      <c r="A28">
        <v>1481</v>
      </c>
      <c r="B28">
        <v>405.12508705046588</v>
      </c>
      <c r="C28">
        <v>1.0840399085915002E-3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1.1894313835146546E-3</v>
      </c>
      <c r="J28">
        <v>6.4755418448154984E-3</v>
      </c>
      <c r="K28">
        <v>2.1817428925458369E-2</v>
      </c>
      <c r="L28">
        <v>2.4254499479548025E-2</v>
      </c>
      <c r="M28">
        <v>2.5084674145368357E-2</v>
      </c>
      <c r="N28">
        <v>2.5084674145368357E-2</v>
      </c>
      <c r="O28">
        <v>2.5084674145368357E-2</v>
      </c>
      <c r="P28">
        <v>2.6149151285566517E-2</v>
      </c>
      <c r="Q28">
        <v>2.6149151285566517E-2</v>
      </c>
      <c r="R28">
        <v>2.9039153314394384E-2</v>
      </c>
      <c r="S28">
        <v>2.9039153314394384E-2</v>
      </c>
      <c r="T28">
        <v>3.0854782981101593E-2</v>
      </c>
      <c r="U28">
        <v>3.0854782981101593E-2</v>
      </c>
      <c r="V28">
        <v>3.4272983488760636E-2</v>
      </c>
      <c r="W28">
        <v>3.4272983488760636E-2</v>
      </c>
      <c r="X28">
        <v>3.4272983488760636E-2</v>
      </c>
      <c r="Y28">
        <v>3.4272983488760636E-2</v>
      </c>
      <c r="Z28">
        <v>3.4272983488760636E-2</v>
      </c>
      <c r="AA28">
        <v>3.4272983488760636E-2</v>
      </c>
      <c r="AB28">
        <v>3.4272983488760636E-2</v>
      </c>
      <c r="AC28">
        <v>3.4272983488760636E-2</v>
      </c>
      <c r="AD28">
        <v>3.4272983488760636E-2</v>
      </c>
      <c r="AE28">
        <v>3.4272983488760636E-2</v>
      </c>
      <c r="AF28">
        <v>3.4272983488760636E-2</v>
      </c>
      <c r="AG28">
        <v>3.4272983488760636E-2</v>
      </c>
      <c r="AH28">
        <v>3.4272983488760636E-2</v>
      </c>
      <c r="AI28">
        <v>3.4272983488760636E-2</v>
      </c>
      <c r="AJ28">
        <v>3.4272983488760636E-2</v>
      </c>
      <c r="AK28">
        <v>3.4272983488760636E-2</v>
      </c>
      <c r="AL28">
        <v>3.4272983488760636E-2</v>
      </c>
      <c r="AM28">
        <v>3.4272983488760636E-2</v>
      </c>
      <c r="AN28">
        <v>3.4272983488760636E-2</v>
      </c>
      <c r="AO28">
        <v>3.4272983488760636E-2</v>
      </c>
      <c r="AP28">
        <v>3.4272983488760636E-2</v>
      </c>
      <c r="AQ28">
        <v>3.4272983488760636E-2</v>
      </c>
      <c r="AR28">
        <v>3.4272983488760636E-2</v>
      </c>
      <c r="AS28">
        <v>3.4272983488760636E-2</v>
      </c>
      <c r="AT28">
        <v>3.4272983488760636E-2</v>
      </c>
      <c r="AU28">
        <v>3.4272983488760636E-2</v>
      </c>
      <c r="AV28">
        <v>3.4272983488760636E-2</v>
      </c>
      <c r="AW28">
        <v>3.4272983488760636E-2</v>
      </c>
      <c r="AX28">
        <v>3.4272983488760636E-2</v>
      </c>
      <c r="AY28">
        <v>3.4272983488760636E-2</v>
      </c>
      <c r="AZ28">
        <v>3.4272983488760636E-2</v>
      </c>
      <c r="BA28">
        <v>3.4272983488760636E-2</v>
      </c>
      <c r="BB28">
        <v>3.4272983488760636E-2</v>
      </c>
      <c r="BC28">
        <v>3.4272983488760636E-2</v>
      </c>
      <c r="BD28">
        <v>3.4272983488760636E-2</v>
      </c>
      <c r="BE28">
        <v>3.0854782981101593E-2</v>
      </c>
      <c r="BF28">
        <v>3.0854782981101593E-2</v>
      </c>
      <c r="BG28">
        <v>2.9039153314394384E-2</v>
      </c>
      <c r="BH28">
        <v>2.9039153314394384E-2</v>
      </c>
      <c r="BI28">
        <v>2.6149151285566517E-2</v>
      </c>
      <c r="BJ28">
        <v>2.6149151285566517E-2</v>
      </c>
      <c r="BK28">
        <v>2.5084674145368357E-2</v>
      </c>
      <c r="BL28">
        <v>2.4254499479548025E-2</v>
      </c>
      <c r="BM28">
        <v>2.4254499479548025E-2</v>
      </c>
      <c r="BN28">
        <v>1.5606421094857013E-2</v>
      </c>
      <c r="BO28">
        <v>1.3359871392185869E-2</v>
      </c>
      <c r="BP28">
        <v>1.0930784531789828E-2</v>
      </c>
      <c r="BQ28">
        <v>6.8156389907836163E-3</v>
      </c>
      <c r="BR28">
        <v>0</v>
      </c>
      <c r="BS28">
        <v>0</v>
      </c>
      <c r="BT28">
        <v>1.0844826045891216E-2</v>
      </c>
      <c r="BU28">
        <v>1.0018484009212611E-2</v>
      </c>
    </row>
    <row r="29" spans="1:73" x14ac:dyDescent="0.25">
      <c r="A29">
        <v>1481</v>
      </c>
      <c r="B29">
        <v>436.25745323205939</v>
      </c>
      <c r="C29">
        <v>1.1673443705181635E-3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1.1894313835146546E-3</v>
      </c>
      <c r="J29">
        <v>6.4755418448154984E-3</v>
      </c>
      <c r="K29">
        <v>2.2984773295976531E-2</v>
      </c>
      <c r="L29">
        <v>2.5421843850066187E-2</v>
      </c>
      <c r="M29">
        <v>2.6252018515886519E-2</v>
      </c>
      <c r="N29">
        <v>2.6252018515886519E-2</v>
      </c>
      <c r="O29">
        <v>2.6252018515886519E-2</v>
      </c>
      <c r="P29">
        <v>2.7316495656084679E-2</v>
      </c>
      <c r="Q29">
        <v>2.7316495656084679E-2</v>
      </c>
      <c r="R29">
        <v>3.0206497684912546E-2</v>
      </c>
      <c r="S29">
        <v>3.0206497684912546E-2</v>
      </c>
      <c r="T29">
        <v>3.2022127351619759E-2</v>
      </c>
      <c r="U29">
        <v>3.2022127351619759E-2</v>
      </c>
      <c r="V29">
        <v>3.5440327859278802E-2</v>
      </c>
      <c r="W29">
        <v>3.5440327859278802E-2</v>
      </c>
      <c r="X29">
        <v>3.5440327859278802E-2</v>
      </c>
      <c r="Y29">
        <v>3.5440327859278802E-2</v>
      </c>
      <c r="Z29">
        <v>3.5440327859278802E-2</v>
      </c>
      <c r="AA29">
        <v>3.5440327859278802E-2</v>
      </c>
      <c r="AB29">
        <v>3.5440327859278802E-2</v>
      </c>
      <c r="AC29">
        <v>3.5440327859278802E-2</v>
      </c>
      <c r="AD29">
        <v>3.5440327859278802E-2</v>
      </c>
      <c r="AE29">
        <v>3.5440327859278802E-2</v>
      </c>
      <c r="AF29">
        <v>3.5440327859278802E-2</v>
      </c>
      <c r="AG29">
        <v>3.5440327859278802E-2</v>
      </c>
      <c r="AH29">
        <v>3.5440327859278802E-2</v>
      </c>
      <c r="AI29">
        <v>3.5440327859278802E-2</v>
      </c>
      <c r="AJ29">
        <v>3.5440327859278802E-2</v>
      </c>
      <c r="AK29">
        <v>3.5440327859278802E-2</v>
      </c>
      <c r="AL29">
        <v>3.5440327859278802E-2</v>
      </c>
      <c r="AM29">
        <v>3.5440327859278802E-2</v>
      </c>
      <c r="AN29">
        <v>3.5440327859278802E-2</v>
      </c>
      <c r="AO29">
        <v>3.5440327859278802E-2</v>
      </c>
      <c r="AP29">
        <v>3.5440327859278802E-2</v>
      </c>
      <c r="AQ29">
        <v>3.5440327859278802E-2</v>
      </c>
      <c r="AR29">
        <v>3.5440327859278802E-2</v>
      </c>
      <c r="AS29">
        <v>3.5440327859278802E-2</v>
      </c>
      <c r="AT29">
        <v>3.5440327859278802E-2</v>
      </c>
      <c r="AU29">
        <v>3.5440327859278802E-2</v>
      </c>
      <c r="AV29">
        <v>3.5440327859278802E-2</v>
      </c>
      <c r="AW29">
        <v>3.5440327859278802E-2</v>
      </c>
      <c r="AX29">
        <v>3.5440327859278802E-2</v>
      </c>
      <c r="AY29">
        <v>3.5440327859278802E-2</v>
      </c>
      <c r="AZ29">
        <v>3.5440327859278802E-2</v>
      </c>
      <c r="BA29">
        <v>3.5440327859278802E-2</v>
      </c>
      <c r="BB29">
        <v>3.5440327859278802E-2</v>
      </c>
      <c r="BC29">
        <v>3.5440327859278802E-2</v>
      </c>
      <c r="BD29">
        <v>3.5440327859278802E-2</v>
      </c>
      <c r="BE29">
        <v>3.2022127351619759E-2</v>
      </c>
      <c r="BF29">
        <v>3.2022127351619759E-2</v>
      </c>
      <c r="BG29">
        <v>3.0206497684912546E-2</v>
      </c>
      <c r="BH29">
        <v>3.0206497684912546E-2</v>
      </c>
      <c r="BI29">
        <v>2.7316495656084679E-2</v>
      </c>
      <c r="BJ29">
        <v>2.7316495656084679E-2</v>
      </c>
      <c r="BK29">
        <v>2.6252018515886519E-2</v>
      </c>
      <c r="BL29">
        <v>2.5421843850066187E-2</v>
      </c>
      <c r="BM29">
        <v>2.5421843850066187E-2</v>
      </c>
      <c r="BN29">
        <v>1.5606421094857013E-2</v>
      </c>
      <c r="BO29">
        <v>1.3359871392185869E-2</v>
      </c>
      <c r="BP29">
        <v>1.0930784531789828E-2</v>
      </c>
      <c r="BQ29">
        <v>6.8156389907836163E-3</v>
      </c>
      <c r="BR29">
        <v>0</v>
      </c>
      <c r="BS29">
        <v>0</v>
      </c>
      <c r="BT29">
        <v>9.9892787627354034E-3</v>
      </c>
      <c r="BU29">
        <v>1.0018484009212614E-2</v>
      </c>
    </row>
    <row r="30" spans="1:73" x14ac:dyDescent="0.25">
      <c r="A30">
        <v>1481</v>
      </c>
      <c r="B30">
        <v>404.75868199906142</v>
      </c>
      <c r="C30">
        <v>1.0830594763469217E-3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1.1894313835146546E-3</v>
      </c>
      <c r="J30">
        <v>6.4755418448154984E-3</v>
      </c>
      <c r="K30">
        <v>2.4067832772323453E-2</v>
      </c>
      <c r="L30">
        <v>2.6504903326413108E-2</v>
      </c>
      <c r="M30">
        <v>2.7335077992233441E-2</v>
      </c>
      <c r="N30">
        <v>2.7335077992233441E-2</v>
      </c>
      <c r="O30">
        <v>2.7335077992233441E-2</v>
      </c>
      <c r="P30">
        <v>2.83995551324316E-2</v>
      </c>
      <c r="Q30">
        <v>2.83995551324316E-2</v>
      </c>
      <c r="R30">
        <v>3.1289557161259467E-2</v>
      </c>
      <c r="S30">
        <v>3.1289557161259467E-2</v>
      </c>
      <c r="T30">
        <v>3.3105186827966683E-2</v>
      </c>
      <c r="U30">
        <v>3.3105186827966683E-2</v>
      </c>
      <c r="V30">
        <v>3.6523387335625726E-2</v>
      </c>
      <c r="W30">
        <v>3.6523387335625726E-2</v>
      </c>
      <c r="X30">
        <v>3.6523387335625726E-2</v>
      </c>
      <c r="Y30">
        <v>3.6523387335625726E-2</v>
      </c>
      <c r="Z30">
        <v>3.6523387335625726E-2</v>
      </c>
      <c r="AA30">
        <v>3.6523387335625726E-2</v>
      </c>
      <c r="AB30">
        <v>3.6523387335625726E-2</v>
      </c>
      <c r="AC30">
        <v>3.6523387335625726E-2</v>
      </c>
      <c r="AD30">
        <v>3.6523387335625726E-2</v>
      </c>
      <c r="AE30">
        <v>3.6523387335625726E-2</v>
      </c>
      <c r="AF30">
        <v>3.6523387335625726E-2</v>
      </c>
      <c r="AG30">
        <v>3.6523387335625726E-2</v>
      </c>
      <c r="AH30">
        <v>3.6523387335625726E-2</v>
      </c>
      <c r="AI30">
        <v>3.6523387335625726E-2</v>
      </c>
      <c r="AJ30">
        <v>3.6523387335625726E-2</v>
      </c>
      <c r="AK30">
        <v>3.6523387335625726E-2</v>
      </c>
      <c r="AL30">
        <v>3.6523387335625726E-2</v>
      </c>
      <c r="AM30">
        <v>3.6523387335625726E-2</v>
      </c>
      <c r="AN30">
        <v>3.6523387335625726E-2</v>
      </c>
      <c r="AO30">
        <v>3.6523387335625726E-2</v>
      </c>
      <c r="AP30">
        <v>3.6523387335625726E-2</v>
      </c>
      <c r="AQ30">
        <v>3.6523387335625726E-2</v>
      </c>
      <c r="AR30">
        <v>3.6523387335625726E-2</v>
      </c>
      <c r="AS30">
        <v>3.6523387335625726E-2</v>
      </c>
      <c r="AT30">
        <v>3.6523387335625726E-2</v>
      </c>
      <c r="AU30">
        <v>3.6523387335625726E-2</v>
      </c>
      <c r="AV30">
        <v>3.6523387335625726E-2</v>
      </c>
      <c r="AW30">
        <v>3.6523387335625726E-2</v>
      </c>
      <c r="AX30">
        <v>3.6523387335625726E-2</v>
      </c>
      <c r="AY30">
        <v>3.6523387335625726E-2</v>
      </c>
      <c r="AZ30">
        <v>3.6523387335625726E-2</v>
      </c>
      <c r="BA30">
        <v>3.6523387335625726E-2</v>
      </c>
      <c r="BB30">
        <v>3.6523387335625726E-2</v>
      </c>
      <c r="BC30">
        <v>3.6523387335625726E-2</v>
      </c>
      <c r="BD30">
        <v>3.6523387335625726E-2</v>
      </c>
      <c r="BE30">
        <v>3.3105186827966683E-2</v>
      </c>
      <c r="BF30">
        <v>3.3105186827966683E-2</v>
      </c>
      <c r="BG30">
        <v>3.1289557161259467E-2</v>
      </c>
      <c r="BH30">
        <v>3.1289557161259467E-2</v>
      </c>
      <c r="BI30">
        <v>2.83995551324316E-2</v>
      </c>
      <c r="BJ30">
        <v>2.83995551324316E-2</v>
      </c>
      <c r="BK30">
        <v>2.7335077992233441E-2</v>
      </c>
      <c r="BL30">
        <v>2.6504903326413108E-2</v>
      </c>
      <c r="BM30">
        <v>2.6504903326413108E-2</v>
      </c>
      <c r="BN30">
        <v>1.6689480571203934E-2</v>
      </c>
      <c r="BO30">
        <v>1.3359871392185869E-2</v>
      </c>
      <c r="BP30">
        <v>1.0930784531789828E-2</v>
      </c>
      <c r="BQ30">
        <v>6.8156389907836163E-3</v>
      </c>
      <c r="BR30">
        <v>0</v>
      </c>
      <c r="BS30">
        <v>0</v>
      </c>
      <c r="BT30">
        <v>9.6785846512757005E-3</v>
      </c>
      <c r="BU30">
        <v>1.0018484009212618E-2</v>
      </c>
    </row>
    <row r="31" spans="1:73" x14ac:dyDescent="0.25">
      <c r="A31">
        <v>1481</v>
      </c>
      <c r="B31">
        <v>410.6569852612829</v>
      </c>
      <c r="C31">
        <v>1.0988422464927434E-3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1.1894313835146546E-3</v>
      </c>
      <c r="J31">
        <v>6.4755418448154984E-3</v>
      </c>
      <c r="K31">
        <v>2.4067832772323453E-2</v>
      </c>
      <c r="L31">
        <v>2.760374557290585E-2</v>
      </c>
      <c r="M31">
        <v>2.8433920238726183E-2</v>
      </c>
      <c r="N31">
        <v>2.8433920238726183E-2</v>
      </c>
      <c r="O31">
        <v>2.8433920238726183E-2</v>
      </c>
      <c r="P31">
        <v>2.9498397378924342E-2</v>
      </c>
      <c r="Q31">
        <v>2.9498397378924342E-2</v>
      </c>
      <c r="R31">
        <v>3.2388399407752212E-2</v>
      </c>
      <c r="S31">
        <v>3.2388399407752212E-2</v>
      </c>
      <c r="T31">
        <v>3.4204029074459429E-2</v>
      </c>
      <c r="U31">
        <v>3.4204029074459429E-2</v>
      </c>
      <c r="V31">
        <v>3.7622229582118472E-2</v>
      </c>
      <c r="W31">
        <v>3.7622229582118472E-2</v>
      </c>
      <c r="X31">
        <v>3.7622229582118472E-2</v>
      </c>
      <c r="Y31">
        <v>3.7622229582118472E-2</v>
      </c>
      <c r="Z31">
        <v>3.7622229582118472E-2</v>
      </c>
      <c r="AA31">
        <v>3.7622229582118472E-2</v>
      </c>
      <c r="AB31">
        <v>3.7622229582118472E-2</v>
      </c>
      <c r="AC31">
        <v>3.7622229582118472E-2</v>
      </c>
      <c r="AD31">
        <v>3.7622229582118472E-2</v>
      </c>
      <c r="AE31">
        <v>3.7622229582118472E-2</v>
      </c>
      <c r="AF31">
        <v>3.7622229582118472E-2</v>
      </c>
      <c r="AG31">
        <v>3.7622229582118472E-2</v>
      </c>
      <c r="AH31">
        <v>3.7622229582118472E-2</v>
      </c>
      <c r="AI31">
        <v>3.7622229582118472E-2</v>
      </c>
      <c r="AJ31">
        <v>3.7622229582118472E-2</v>
      </c>
      <c r="AK31">
        <v>3.7622229582118472E-2</v>
      </c>
      <c r="AL31">
        <v>3.7622229582118472E-2</v>
      </c>
      <c r="AM31">
        <v>3.7622229582118472E-2</v>
      </c>
      <c r="AN31">
        <v>3.7622229582118472E-2</v>
      </c>
      <c r="AO31">
        <v>3.7622229582118472E-2</v>
      </c>
      <c r="AP31">
        <v>3.7622229582118472E-2</v>
      </c>
      <c r="AQ31">
        <v>3.7622229582118472E-2</v>
      </c>
      <c r="AR31">
        <v>3.7622229582118472E-2</v>
      </c>
      <c r="AS31">
        <v>3.7622229582118472E-2</v>
      </c>
      <c r="AT31">
        <v>3.7622229582118472E-2</v>
      </c>
      <c r="AU31">
        <v>3.7622229582118472E-2</v>
      </c>
      <c r="AV31">
        <v>3.7622229582118472E-2</v>
      </c>
      <c r="AW31">
        <v>3.7622229582118472E-2</v>
      </c>
      <c r="AX31">
        <v>3.7622229582118472E-2</v>
      </c>
      <c r="AY31">
        <v>3.7622229582118472E-2</v>
      </c>
      <c r="AZ31">
        <v>3.7622229582118472E-2</v>
      </c>
      <c r="BA31">
        <v>3.7622229582118472E-2</v>
      </c>
      <c r="BB31">
        <v>3.7622229582118472E-2</v>
      </c>
      <c r="BC31">
        <v>3.7622229582118472E-2</v>
      </c>
      <c r="BD31">
        <v>3.7622229582118472E-2</v>
      </c>
      <c r="BE31">
        <v>3.4204029074459429E-2</v>
      </c>
      <c r="BF31">
        <v>3.4204029074459429E-2</v>
      </c>
      <c r="BG31">
        <v>3.2388399407752212E-2</v>
      </c>
      <c r="BH31">
        <v>3.2388399407752212E-2</v>
      </c>
      <c r="BI31">
        <v>2.9498397378924342E-2</v>
      </c>
      <c r="BJ31">
        <v>2.9498397378924342E-2</v>
      </c>
      <c r="BK31">
        <v>2.8433920238726183E-2</v>
      </c>
      <c r="BL31">
        <v>2.760374557290585E-2</v>
      </c>
      <c r="BM31">
        <v>2.760374557290585E-2</v>
      </c>
      <c r="BN31">
        <v>1.7788322817696677E-2</v>
      </c>
      <c r="BO31">
        <v>1.3359871392185869E-2</v>
      </c>
      <c r="BP31">
        <v>1.0930784531789828E-2</v>
      </c>
      <c r="BQ31">
        <v>6.8156389907836163E-3</v>
      </c>
      <c r="BR31">
        <v>0</v>
      </c>
      <c r="BS31">
        <v>0</v>
      </c>
      <c r="BT31">
        <v>9.3678905398160012E-3</v>
      </c>
      <c r="BU31">
        <v>1.2141730398625376E-2</v>
      </c>
    </row>
    <row r="32" spans="1:73" x14ac:dyDescent="0.25">
      <c r="A32">
        <v>1481</v>
      </c>
      <c r="B32">
        <v>391.43589095324108</v>
      </c>
      <c r="C32">
        <v>1.0474101481538847E-3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1.1894313835146546E-3</v>
      </c>
      <c r="J32">
        <v>6.4755418448154984E-3</v>
      </c>
      <c r="K32">
        <v>2.4067832772323453E-2</v>
      </c>
      <c r="L32">
        <v>2.8651155721059734E-2</v>
      </c>
      <c r="M32">
        <v>2.9481330386880066E-2</v>
      </c>
      <c r="N32">
        <v>2.9481330386880066E-2</v>
      </c>
      <c r="O32">
        <v>2.9481330386880066E-2</v>
      </c>
      <c r="P32">
        <v>3.0545807527078226E-2</v>
      </c>
      <c r="Q32">
        <v>3.0545807527078226E-2</v>
      </c>
      <c r="R32">
        <v>3.3435809555906096E-2</v>
      </c>
      <c r="S32">
        <v>3.3435809555906096E-2</v>
      </c>
      <c r="T32">
        <v>3.5251439222613312E-2</v>
      </c>
      <c r="U32">
        <v>3.5251439222613312E-2</v>
      </c>
      <c r="V32">
        <v>3.8669639730272355E-2</v>
      </c>
      <c r="W32">
        <v>3.8669639730272355E-2</v>
      </c>
      <c r="X32">
        <v>3.8669639730272355E-2</v>
      </c>
      <c r="Y32">
        <v>3.8669639730272355E-2</v>
      </c>
      <c r="Z32">
        <v>3.8669639730272355E-2</v>
      </c>
      <c r="AA32">
        <v>3.8669639730272355E-2</v>
      </c>
      <c r="AB32">
        <v>3.8669639730272355E-2</v>
      </c>
      <c r="AC32">
        <v>3.8669639730272355E-2</v>
      </c>
      <c r="AD32">
        <v>3.8669639730272355E-2</v>
      </c>
      <c r="AE32">
        <v>3.8669639730272355E-2</v>
      </c>
      <c r="AF32">
        <v>3.8669639730272355E-2</v>
      </c>
      <c r="AG32">
        <v>3.8669639730272355E-2</v>
      </c>
      <c r="AH32">
        <v>3.8669639730272355E-2</v>
      </c>
      <c r="AI32">
        <v>3.8669639730272355E-2</v>
      </c>
      <c r="AJ32">
        <v>3.8669639730272355E-2</v>
      </c>
      <c r="AK32">
        <v>3.8669639730272355E-2</v>
      </c>
      <c r="AL32">
        <v>3.8669639730272355E-2</v>
      </c>
      <c r="AM32">
        <v>3.8669639730272355E-2</v>
      </c>
      <c r="AN32">
        <v>3.8669639730272355E-2</v>
      </c>
      <c r="AO32">
        <v>3.8669639730272355E-2</v>
      </c>
      <c r="AP32">
        <v>3.8669639730272355E-2</v>
      </c>
      <c r="AQ32">
        <v>3.8669639730272355E-2</v>
      </c>
      <c r="AR32">
        <v>3.8669639730272355E-2</v>
      </c>
      <c r="AS32">
        <v>3.8669639730272355E-2</v>
      </c>
      <c r="AT32">
        <v>3.8669639730272355E-2</v>
      </c>
      <c r="AU32">
        <v>3.8669639730272355E-2</v>
      </c>
      <c r="AV32">
        <v>3.8669639730272355E-2</v>
      </c>
      <c r="AW32">
        <v>3.8669639730272355E-2</v>
      </c>
      <c r="AX32">
        <v>3.8669639730272355E-2</v>
      </c>
      <c r="AY32">
        <v>3.8669639730272355E-2</v>
      </c>
      <c r="AZ32">
        <v>3.8669639730272355E-2</v>
      </c>
      <c r="BA32">
        <v>3.8669639730272355E-2</v>
      </c>
      <c r="BB32">
        <v>3.8669639730272355E-2</v>
      </c>
      <c r="BC32">
        <v>3.8669639730272355E-2</v>
      </c>
      <c r="BD32">
        <v>3.8669639730272355E-2</v>
      </c>
      <c r="BE32">
        <v>3.5251439222613312E-2</v>
      </c>
      <c r="BF32">
        <v>3.5251439222613312E-2</v>
      </c>
      <c r="BG32">
        <v>3.3435809555906096E-2</v>
      </c>
      <c r="BH32">
        <v>3.3435809555906096E-2</v>
      </c>
      <c r="BI32">
        <v>3.0545807527078226E-2</v>
      </c>
      <c r="BJ32">
        <v>3.0545807527078226E-2</v>
      </c>
      <c r="BK32">
        <v>2.9481330386880066E-2</v>
      </c>
      <c r="BL32">
        <v>2.8651155721059734E-2</v>
      </c>
      <c r="BM32">
        <v>2.8651155721059734E-2</v>
      </c>
      <c r="BN32">
        <v>1.883573296585056E-2</v>
      </c>
      <c r="BO32">
        <v>1.4407281540339755E-2</v>
      </c>
      <c r="BP32">
        <v>1.0930784531789828E-2</v>
      </c>
      <c r="BQ32">
        <v>6.8156389907836163E-3</v>
      </c>
      <c r="BR32">
        <v>0</v>
      </c>
      <c r="BS32">
        <v>0</v>
      </c>
      <c r="BT32">
        <v>9.188309343392289E-3</v>
      </c>
      <c r="BU32">
        <v>1.581516705850905E-2</v>
      </c>
    </row>
    <row r="33" spans="1:73" x14ac:dyDescent="0.25">
      <c r="A33">
        <v>1481</v>
      </c>
      <c r="B33">
        <v>408.53907513615798</v>
      </c>
      <c r="C33">
        <v>1.0931751101641569E-3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1.1894313835146546E-3</v>
      </c>
      <c r="J33">
        <v>6.4755418448154984E-3</v>
      </c>
      <c r="K33">
        <v>2.4067832772323453E-2</v>
      </c>
      <c r="L33">
        <v>2.8651155721059734E-2</v>
      </c>
      <c r="M33">
        <v>3.0574505497044224E-2</v>
      </c>
      <c r="N33">
        <v>3.0574505497044224E-2</v>
      </c>
      <c r="O33">
        <v>3.0574505497044224E-2</v>
      </c>
      <c r="P33">
        <v>3.163898263724238E-2</v>
      </c>
      <c r="Q33">
        <v>3.163898263724238E-2</v>
      </c>
      <c r="R33">
        <v>3.4528984666070253E-2</v>
      </c>
      <c r="S33">
        <v>3.4528984666070253E-2</v>
      </c>
      <c r="T33">
        <v>3.634461433277747E-2</v>
      </c>
      <c r="U33">
        <v>3.634461433277747E-2</v>
      </c>
      <c r="V33">
        <v>3.9762814840436513E-2</v>
      </c>
      <c r="W33">
        <v>3.9762814840436513E-2</v>
      </c>
      <c r="X33">
        <v>3.9762814840436513E-2</v>
      </c>
      <c r="Y33">
        <v>3.9762814840436513E-2</v>
      </c>
      <c r="Z33">
        <v>3.9762814840436513E-2</v>
      </c>
      <c r="AA33">
        <v>3.9762814840436513E-2</v>
      </c>
      <c r="AB33">
        <v>3.9762814840436513E-2</v>
      </c>
      <c r="AC33">
        <v>3.9762814840436513E-2</v>
      </c>
      <c r="AD33">
        <v>3.9762814840436513E-2</v>
      </c>
      <c r="AE33">
        <v>3.9762814840436513E-2</v>
      </c>
      <c r="AF33">
        <v>3.9762814840436513E-2</v>
      </c>
      <c r="AG33">
        <v>3.9762814840436513E-2</v>
      </c>
      <c r="AH33">
        <v>3.9762814840436513E-2</v>
      </c>
      <c r="AI33">
        <v>3.9762814840436513E-2</v>
      </c>
      <c r="AJ33">
        <v>3.9762814840436513E-2</v>
      </c>
      <c r="AK33">
        <v>3.9762814840436513E-2</v>
      </c>
      <c r="AL33">
        <v>3.9762814840436513E-2</v>
      </c>
      <c r="AM33">
        <v>3.9762814840436513E-2</v>
      </c>
      <c r="AN33">
        <v>3.9762814840436513E-2</v>
      </c>
      <c r="AO33">
        <v>3.9762814840436513E-2</v>
      </c>
      <c r="AP33">
        <v>3.9762814840436513E-2</v>
      </c>
      <c r="AQ33">
        <v>3.9762814840436513E-2</v>
      </c>
      <c r="AR33">
        <v>3.9762814840436513E-2</v>
      </c>
      <c r="AS33">
        <v>3.9762814840436513E-2</v>
      </c>
      <c r="AT33">
        <v>3.9762814840436513E-2</v>
      </c>
      <c r="AU33">
        <v>3.9762814840436513E-2</v>
      </c>
      <c r="AV33">
        <v>3.9762814840436513E-2</v>
      </c>
      <c r="AW33">
        <v>3.9762814840436513E-2</v>
      </c>
      <c r="AX33">
        <v>3.9762814840436513E-2</v>
      </c>
      <c r="AY33">
        <v>3.9762814840436513E-2</v>
      </c>
      <c r="AZ33">
        <v>3.9762814840436513E-2</v>
      </c>
      <c r="BA33">
        <v>3.9762814840436513E-2</v>
      </c>
      <c r="BB33">
        <v>3.9762814840436513E-2</v>
      </c>
      <c r="BC33">
        <v>3.9762814840436513E-2</v>
      </c>
      <c r="BD33">
        <v>3.9762814840436513E-2</v>
      </c>
      <c r="BE33">
        <v>3.634461433277747E-2</v>
      </c>
      <c r="BF33">
        <v>3.634461433277747E-2</v>
      </c>
      <c r="BG33">
        <v>3.4528984666070253E-2</v>
      </c>
      <c r="BH33">
        <v>3.4528984666070253E-2</v>
      </c>
      <c r="BI33">
        <v>3.163898263724238E-2</v>
      </c>
      <c r="BJ33">
        <v>3.163898263724238E-2</v>
      </c>
      <c r="BK33">
        <v>3.0574505497044224E-2</v>
      </c>
      <c r="BL33">
        <v>2.9744330831223891E-2</v>
      </c>
      <c r="BM33">
        <v>2.9744330831223891E-2</v>
      </c>
      <c r="BN33">
        <v>1.9928908076014717E-2</v>
      </c>
      <c r="BO33">
        <v>1.5500456650503912E-2</v>
      </c>
      <c r="BP33">
        <v>1.0930784531789828E-2</v>
      </c>
      <c r="BQ33">
        <v>6.8156389907836163E-3</v>
      </c>
      <c r="BR33">
        <v>0</v>
      </c>
      <c r="BS33">
        <v>0</v>
      </c>
      <c r="BT33">
        <v>9.188309343392289E-3</v>
      </c>
      <c r="BU33">
        <v>1.948860371839272E-2</v>
      </c>
    </row>
    <row r="34" spans="1:73" x14ac:dyDescent="0.25">
      <c r="A34">
        <v>1481</v>
      </c>
      <c r="B34">
        <v>390.61656399974345</v>
      </c>
      <c r="C34">
        <v>1.045217780551467E-3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1.1894313835146546E-3</v>
      </c>
      <c r="J34">
        <v>6.4755418448154984E-3</v>
      </c>
      <c r="K34">
        <v>2.4067832772323453E-2</v>
      </c>
      <c r="L34">
        <v>2.8651155721059734E-2</v>
      </c>
      <c r="M34">
        <v>3.1619723277595692E-2</v>
      </c>
      <c r="N34">
        <v>3.1619723277595692E-2</v>
      </c>
      <c r="O34">
        <v>3.1619723277595692E-2</v>
      </c>
      <c r="P34">
        <v>3.2684200417793845E-2</v>
      </c>
      <c r="Q34">
        <v>3.2684200417793845E-2</v>
      </c>
      <c r="R34">
        <v>3.5574202446621718E-2</v>
      </c>
      <c r="S34">
        <v>3.5574202446621718E-2</v>
      </c>
      <c r="T34">
        <v>3.7389832113328934E-2</v>
      </c>
      <c r="U34">
        <v>3.7389832113328934E-2</v>
      </c>
      <c r="V34">
        <v>4.0808032620987977E-2</v>
      </c>
      <c r="W34">
        <v>4.0808032620987977E-2</v>
      </c>
      <c r="X34">
        <v>4.0808032620987977E-2</v>
      </c>
      <c r="Y34">
        <v>4.0808032620987977E-2</v>
      </c>
      <c r="Z34">
        <v>4.0808032620987977E-2</v>
      </c>
      <c r="AA34">
        <v>4.0808032620987977E-2</v>
      </c>
      <c r="AB34">
        <v>4.0808032620987977E-2</v>
      </c>
      <c r="AC34">
        <v>4.0808032620987977E-2</v>
      </c>
      <c r="AD34">
        <v>4.0808032620987977E-2</v>
      </c>
      <c r="AE34">
        <v>4.0808032620987977E-2</v>
      </c>
      <c r="AF34">
        <v>4.0808032620987977E-2</v>
      </c>
      <c r="AG34">
        <v>4.0808032620987977E-2</v>
      </c>
      <c r="AH34">
        <v>4.0808032620987977E-2</v>
      </c>
      <c r="AI34">
        <v>4.0808032620987977E-2</v>
      </c>
      <c r="AJ34">
        <v>4.0808032620987977E-2</v>
      </c>
      <c r="AK34">
        <v>4.0808032620987977E-2</v>
      </c>
      <c r="AL34">
        <v>4.0808032620987977E-2</v>
      </c>
      <c r="AM34">
        <v>4.0808032620987977E-2</v>
      </c>
      <c r="AN34">
        <v>4.0808032620987977E-2</v>
      </c>
      <c r="AO34">
        <v>4.0808032620987977E-2</v>
      </c>
      <c r="AP34">
        <v>4.0808032620987977E-2</v>
      </c>
      <c r="AQ34">
        <v>4.0808032620987977E-2</v>
      </c>
      <c r="AR34">
        <v>4.0808032620987977E-2</v>
      </c>
      <c r="AS34">
        <v>4.0808032620987977E-2</v>
      </c>
      <c r="AT34">
        <v>4.0808032620987977E-2</v>
      </c>
      <c r="AU34">
        <v>4.0808032620987977E-2</v>
      </c>
      <c r="AV34">
        <v>4.0808032620987977E-2</v>
      </c>
      <c r="AW34">
        <v>4.0808032620987977E-2</v>
      </c>
      <c r="AX34">
        <v>4.0808032620987977E-2</v>
      </c>
      <c r="AY34">
        <v>4.0808032620987977E-2</v>
      </c>
      <c r="AZ34">
        <v>4.0808032620987977E-2</v>
      </c>
      <c r="BA34">
        <v>4.0808032620987977E-2</v>
      </c>
      <c r="BB34">
        <v>4.0808032620987977E-2</v>
      </c>
      <c r="BC34">
        <v>4.0808032620987977E-2</v>
      </c>
      <c r="BD34">
        <v>4.0808032620987977E-2</v>
      </c>
      <c r="BE34">
        <v>3.7389832113328934E-2</v>
      </c>
      <c r="BF34">
        <v>3.7389832113328934E-2</v>
      </c>
      <c r="BG34">
        <v>3.5574202446621718E-2</v>
      </c>
      <c r="BH34">
        <v>3.5574202446621718E-2</v>
      </c>
      <c r="BI34">
        <v>3.2684200417793845E-2</v>
      </c>
      <c r="BJ34">
        <v>3.2684200417793845E-2</v>
      </c>
      <c r="BK34">
        <v>3.1619723277595692E-2</v>
      </c>
      <c r="BL34">
        <v>3.0789548611775359E-2</v>
      </c>
      <c r="BM34">
        <v>3.0789548611775359E-2</v>
      </c>
      <c r="BN34">
        <v>2.0974125856566186E-2</v>
      </c>
      <c r="BO34">
        <v>1.6545674431055379E-2</v>
      </c>
      <c r="BP34">
        <v>1.0930784531789828E-2</v>
      </c>
      <c r="BQ34">
        <v>6.8156389907836163E-3</v>
      </c>
      <c r="BR34">
        <v>0</v>
      </c>
      <c r="BS34">
        <v>0</v>
      </c>
      <c r="BT34">
        <v>9.1883093433922855E-3</v>
      </c>
      <c r="BU34">
        <v>2.1335470009748444E-2</v>
      </c>
    </row>
    <row r="35" spans="1:73" x14ac:dyDescent="0.25">
      <c r="A35">
        <v>1453</v>
      </c>
      <c r="B35">
        <v>570.38099642408815</v>
      </c>
      <c r="C35">
        <v>1.5262342002258541E-3</v>
      </c>
      <c r="D35">
        <v>40</v>
      </c>
      <c r="E35">
        <v>766.5</v>
      </c>
      <c r="F35">
        <v>-686.5</v>
      </c>
      <c r="G35">
        <v>0</v>
      </c>
      <c r="H35">
        <v>0</v>
      </c>
      <c r="I35">
        <v>1.1894313835146546E-3</v>
      </c>
      <c r="J35">
        <v>6.4755418448154984E-3</v>
      </c>
      <c r="K35">
        <v>2.4067832772323453E-2</v>
      </c>
      <c r="L35">
        <v>2.8651155721059734E-2</v>
      </c>
      <c r="M35">
        <v>3.1619723277595692E-2</v>
      </c>
      <c r="N35">
        <v>3.3145957477821543E-2</v>
      </c>
      <c r="O35">
        <v>3.3145957477821543E-2</v>
      </c>
      <c r="P35">
        <v>3.4210434618019696E-2</v>
      </c>
      <c r="Q35">
        <v>3.4210434618019696E-2</v>
      </c>
      <c r="R35">
        <v>3.7100436646847569E-2</v>
      </c>
      <c r="S35">
        <v>3.7100436646847569E-2</v>
      </c>
      <c r="T35">
        <v>3.8916066313554785E-2</v>
      </c>
      <c r="U35">
        <v>3.8916066313554785E-2</v>
      </c>
      <c r="V35">
        <v>4.2334266821213828E-2</v>
      </c>
      <c r="W35">
        <v>4.2334266821213828E-2</v>
      </c>
      <c r="X35">
        <v>4.2334266821213828E-2</v>
      </c>
      <c r="Y35">
        <v>4.2334266821213828E-2</v>
      </c>
      <c r="Z35">
        <v>4.2334266821213828E-2</v>
      </c>
      <c r="AA35">
        <v>4.2334266821213828E-2</v>
      </c>
      <c r="AB35">
        <v>4.2334266821213828E-2</v>
      </c>
      <c r="AC35">
        <v>4.2334266821213828E-2</v>
      </c>
      <c r="AD35">
        <v>4.2334266821213828E-2</v>
      </c>
      <c r="AE35">
        <v>4.2334266821213828E-2</v>
      </c>
      <c r="AF35">
        <v>4.2334266821213828E-2</v>
      </c>
      <c r="AG35">
        <v>4.2334266821213828E-2</v>
      </c>
      <c r="AH35">
        <v>4.2334266821213828E-2</v>
      </c>
      <c r="AI35">
        <v>4.2334266821213828E-2</v>
      </c>
      <c r="AJ35">
        <v>4.2334266821213828E-2</v>
      </c>
      <c r="AK35">
        <v>4.2334266821213828E-2</v>
      </c>
      <c r="AL35">
        <v>4.2334266821213828E-2</v>
      </c>
      <c r="AM35">
        <v>4.2334266821213828E-2</v>
      </c>
      <c r="AN35">
        <v>4.2334266821213828E-2</v>
      </c>
      <c r="AO35">
        <v>4.2334266821213828E-2</v>
      </c>
      <c r="AP35">
        <v>4.2334266821213828E-2</v>
      </c>
      <c r="AQ35">
        <v>4.2334266821213828E-2</v>
      </c>
      <c r="AR35">
        <v>4.2334266821213828E-2</v>
      </c>
      <c r="AS35">
        <v>4.2334266821213828E-2</v>
      </c>
      <c r="AT35">
        <v>4.2334266821213828E-2</v>
      </c>
      <c r="AU35">
        <v>4.2334266821213828E-2</v>
      </c>
      <c r="AV35">
        <v>4.2334266821213828E-2</v>
      </c>
      <c r="AW35">
        <v>4.2334266821213828E-2</v>
      </c>
      <c r="AX35">
        <v>4.2334266821213828E-2</v>
      </c>
      <c r="AY35">
        <v>4.2334266821213828E-2</v>
      </c>
      <c r="AZ35">
        <v>4.2334266821213828E-2</v>
      </c>
      <c r="BA35">
        <v>4.2334266821213828E-2</v>
      </c>
      <c r="BB35">
        <v>4.2334266821213828E-2</v>
      </c>
      <c r="BC35">
        <v>4.2334266821213828E-2</v>
      </c>
      <c r="BD35">
        <v>4.2334266821213828E-2</v>
      </c>
      <c r="BE35">
        <v>3.8916066313554785E-2</v>
      </c>
      <c r="BF35">
        <v>3.8916066313554785E-2</v>
      </c>
      <c r="BG35">
        <v>3.7100436646847569E-2</v>
      </c>
      <c r="BH35">
        <v>3.7100436646847569E-2</v>
      </c>
      <c r="BI35">
        <v>3.4210434618019696E-2</v>
      </c>
      <c r="BJ35">
        <v>3.4210434618019696E-2</v>
      </c>
      <c r="BK35">
        <v>3.3145957477821543E-2</v>
      </c>
      <c r="BL35">
        <v>3.2315782812001211E-2</v>
      </c>
      <c r="BM35">
        <v>3.2315782812001211E-2</v>
      </c>
      <c r="BN35">
        <v>2.250036005679204E-2</v>
      </c>
      <c r="BO35">
        <v>1.8071908631281233E-2</v>
      </c>
      <c r="BP35">
        <v>1.0930784531789828E-2</v>
      </c>
      <c r="BQ35">
        <v>6.8156389907836163E-3</v>
      </c>
      <c r="BR35">
        <v>0</v>
      </c>
      <c r="BS35">
        <v>0</v>
      </c>
      <c r="BT35">
        <v>9.1883093433922855E-3</v>
      </c>
      <c r="BU35">
        <v>2.0672528179582154E-2</v>
      </c>
    </row>
    <row r="36" spans="1:73" x14ac:dyDescent="0.25">
      <c r="A36">
        <v>1453</v>
      </c>
      <c r="B36">
        <v>506.97031496401229</v>
      </c>
      <c r="C36">
        <v>1.356558928239692E-3</v>
      </c>
      <c r="D36">
        <v>30</v>
      </c>
      <c r="E36">
        <v>756.5</v>
      </c>
      <c r="F36">
        <v>-696.5</v>
      </c>
      <c r="G36">
        <v>0</v>
      </c>
      <c r="H36">
        <v>0</v>
      </c>
      <c r="I36">
        <v>1.1894313835146546E-3</v>
      </c>
      <c r="J36">
        <v>6.4755418448154984E-3</v>
      </c>
      <c r="K36">
        <v>2.4067832772323453E-2</v>
      </c>
      <c r="L36">
        <v>2.8651155721059734E-2</v>
      </c>
      <c r="M36">
        <v>3.2976282205835386E-2</v>
      </c>
      <c r="N36">
        <v>3.4502516406061237E-2</v>
      </c>
      <c r="O36">
        <v>3.4502516406061237E-2</v>
      </c>
      <c r="P36">
        <v>3.556699354625939E-2</v>
      </c>
      <c r="Q36">
        <v>3.556699354625939E-2</v>
      </c>
      <c r="R36">
        <v>3.8456995575087263E-2</v>
      </c>
      <c r="S36">
        <v>3.8456995575087263E-2</v>
      </c>
      <c r="T36">
        <v>4.027262524179448E-2</v>
      </c>
      <c r="U36">
        <v>4.027262524179448E-2</v>
      </c>
      <c r="V36">
        <v>4.3690825749453523E-2</v>
      </c>
      <c r="W36">
        <v>4.3690825749453523E-2</v>
      </c>
      <c r="X36">
        <v>4.3690825749453523E-2</v>
      </c>
      <c r="Y36">
        <v>4.3690825749453523E-2</v>
      </c>
      <c r="Z36">
        <v>4.3690825749453523E-2</v>
      </c>
      <c r="AA36">
        <v>4.3690825749453523E-2</v>
      </c>
      <c r="AB36">
        <v>4.3690825749453523E-2</v>
      </c>
      <c r="AC36">
        <v>4.3690825749453523E-2</v>
      </c>
      <c r="AD36">
        <v>4.3690825749453523E-2</v>
      </c>
      <c r="AE36">
        <v>4.3690825749453523E-2</v>
      </c>
      <c r="AF36">
        <v>4.3690825749453523E-2</v>
      </c>
      <c r="AG36">
        <v>4.3690825749453523E-2</v>
      </c>
      <c r="AH36">
        <v>4.3690825749453523E-2</v>
      </c>
      <c r="AI36">
        <v>4.3690825749453523E-2</v>
      </c>
      <c r="AJ36">
        <v>4.3690825749453523E-2</v>
      </c>
      <c r="AK36">
        <v>4.3690825749453523E-2</v>
      </c>
      <c r="AL36">
        <v>4.3690825749453523E-2</v>
      </c>
      <c r="AM36">
        <v>4.3690825749453523E-2</v>
      </c>
      <c r="AN36">
        <v>4.3690825749453523E-2</v>
      </c>
      <c r="AO36">
        <v>4.3690825749453523E-2</v>
      </c>
      <c r="AP36">
        <v>4.3690825749453523E-2</v>
      </c>
      <c r="AQ36">
        <v>4.3690825749453523E-2</v>
      </c>
      <c r="AR36">
        <v>4.3690825749453523E-2</v>
      </c>
      <c r="AS36">
        <v>4.3690825749453523E-2</v>
      </c>
      <c r="AT36">
        <v>4.3690825749453523E-2</v>
      </c>
      <c r="AU36">
        <v>4.3690825749453523E-2</v>
      </c>
      <c r="AV36">
        <v>4.3690825749453523E-2</v>
      </c>
      <c r="AW36">
        <v>4.3690825749453523E-2</v>
      </c>
      <c r="AX36">
        <v>4.3690825749453523E-2</v>
      </c>
      <c r="AY36">
        <v>4.3690825749453523E-2</v>
      </c>
      <c r="AZ36">
        <v>4.3690825749453523E-2</v>
      </c>
      <c r="BA36">
        <v>4.3690825749453523E-2</v>
      </c>
      <c r="BB36">
        <v>4.3690825749453523E-2</v>
      </c>
      <c r="BC36">
        <v>4.3690825749453523E-2</v>
      </c>
      <c r="BD36">
        <v>4.3690825749453523E-2</v>
      </c>
      <c r="BE36">
        <v>4.027262524179448E-2</v>
      </c>
      <c r="BF36">
        <v>4.027262524179448E-2</v>
      </c>
      <c r="BG36">
        <v>3.8456995575087263E-2</v>
      </c>
      <c r="BH36">
        <v>3.8456995575087263E-2</v>
      </c>
      <c r="BI36">
        <v>3.556699354625939E-2</v>
      </c>
      <c r="BJ36">
        <v>3.556699354625939E-2</v>
      </c>
      <c r="BK36">
        <v>3.4502516406061237E-2</v>
      </c>
      <c r="BL36">
        <v>3.3672341740240905E-2</v>
      </c>
      <c r="BM36">
        <v>3.3672341740240905E-2</v>
      </c>
      <c r="BN36">
        <v>2.3856918985031731E-2</v>
      </c>
      <c r="BO36">
        <v>1.9428467559520924E-2</v>
      </c>
      <c r="BP36">
        <v>1.0930784531789828E-2</v>
      </c>
      <c r="BQ36">
        <v>6.8156389907836163E-3</v>
      </c>
      <c r="BR36">
        <v>0</v>
      </c>
      <c r="BS36">
        <v>0</v>
      </c>
      <c r="BT36">
        <v>9.1883093433922855E-3</v>
      </c>
      <c r="BU36">
        <v>1.8019229054439249E-2</v>
      </c>
    </row>
    <row r="37" spans="1:73" x14ac:dyDescent="0.25">
      <c r="A37">
        <v>1473</v>
      </c>
      <c r="B37">
        <v>259.02447540506449</v>
      </c>
      <c r="C37">
        <v>6.9310165580066735E-4</v>
      </c>
      <c r="D37">
        <v>20</v>
      </c>
      <c r="E37">
        <v>756.5</v>
      </c>
      <c r="F37">
        <v>-716.5</v>
      </c>
      <c r="G37">
        <v>0</v>
      </c>
      <c r="H37">
        <v>0</v>
      </c>
      <c r="I37">
        <v>1.1894313835146546E-3</v>
      </c>
      <c r="J37">
        <v>6.4755418448154984E-3</v>
      </c>
      <c r="K37">
        <v>2.4067832772323453E-2</v>
      </c>
      <c r="L37">
        <v>2.8651155721059734E-2</v>
      </c>
      <c r="M37">
        <v>3.3669383861636051E-2</v>
      </c>
      <c r="N37">
        <v>3.5195618061861902E-2</v>
      </c>
      <c r="O37">
        <v>3.5195618061861902E-2</v>
      </c>
      <c r="P37">
        <v>3.6260095202060055E-2</v>
      </c>
      <c r="Q37">
        <v>3.6260095202060055E-2</v>
      </c>
      <c r="R37">
        <v>3.9150097230887929E-2</v>
      </c>
      <c r="S37">
        <v>3.9150097230887929E-2</v>
      </c>
      <c r="T37">
        <v>4.0965726897595145E-2</v>
      </c>
      <c r="U37">
        <v>4.0965726897595145E-2</v>
      </c>
      <c r="V37">
        <v>4.4383927405254188E-2</v>
      </c>
      <c r="W37">
        <v>4.4383927405254188E-2</v>
      </c>
      <c r="X37">
        <v>4.4383927405254188E-2</v>
      </c>
      <c r="Y37">
        <v>4.4383927405254188E-2</v>
      </c>
      <c r="Z37">
        <v>4.4383927405254188E-2</v>
      </c>
      <c r="AA37">
        <v>4.4383927405254188E-2</v>
      </c>
      <c r="AB37">
        <v>4.4383927405254188E-2</v>
      </c>
      <c r="AC37">
        <v>4.4383927405254188E-2</v>
      </c>
      <c r="AD37">
        <v>4.4383927405254188E-2</v>
      </c>
      <c r="AE37">
        <v>4.4383927405254188E-2</v>
      </c>
      <c r="AF37">
        <v>4.4383927405254188E-2</v>
      </c>
      <c r="AG37">
        <v>4.4383927405254188E-2</v>
      </c>
      <c r="AH37">
        <v>4.4383927405254188E-2</v>
      </c>
      <c r="AI37">
        <v>4.4383927405254188E-2</v>
      </c>
      <c r="AJ37">
        <v>4.4383927405254188E-2</v>
      </c>
      <c r="AK37">
        <v>4.4383927405254188E-2</v>
      </c>
      <c r="AL37">
        <v>4.4383927405254188E-2</v>
      </c>
      <c r="AM37">
        <v>4.4383927405254188E-2</v>
      </c>
      <c r="AN37">
        <v>4.4383927405254188E-2</v>
      </c>
      <c r="AO37">
        <v>4.4383927405254188E-2</v>
      </c>
      <c r="AP37">
        <v>4.4383927405254188E-2</v>
      </c>
      <c r="AQ37">
        <v>4.4383927405254188E-2</v>
      </c>
      <c r="AR37">
        <v>4.4383927405254188E-2</v>
      </c>
      <c r="AS37">
        <v>4.4383927405254188E-2</v>
      </c>
      <c r="AT37">
        <v>4.4383927405254188E-2</v>
      </c>
      <c r="AU37">
        <v>4.4383927405254188E-2</v>
      </c>
      <c r="AV37">
        <v>4.4383927405254188E-2</v>
      </c>
      <c r="AW37">
        <v>4.4383927405254188E-2</v>
      </c>
      <c r="AX37">
        <v>4.4383927405254188E-2</v>
      </c>
      <c r="AY37">
        <v>4.4383927405254188E-2</v>
      </c>
      <c r="AZ37">
        <v>4.4383927405254188E-2</v>
      </c>
      <c r="BA37">
        <v>4.4383927405254188E-2</v>
      </c>
      <c r="BB37">
        <v>4.4383927405254188E-2</v>
      </c>
      <c r="BC37">
        <v>4.4383927405254188E-2</v>
      </c>
      <c r="BD37">
        <v>4.4383927405254188E-2</v>
      </c>
      <c r="BE37">
        <v>4.0965726897595145E-2</v>
      </c>
      <c r="BF37">
        <v>4.0965726897595145E-2</v>
      </c>
      <c r="BG37">
        <v>3.9150097230887929E-2</v>
      </c>
      <c r="BH37">
        <v>3.9150097230887929E-2</v>
      </c>
      <c r="BI37">
        <v>3.6260095202060055E-2</v>
      </c>
      <c r="BJ37">
        <v>3.6260095202060055E-2</v>
      </c>
      <c r="BK37">
        <v>3.5195618061861902E-2</v>
      </c>
      <c r="BL37">
        <v>3.436544339604157E-2</v>
      </c>
      <c r="BM37">
        <v>3.436544339604157E-2</v>
      </c>
      <c r="BN37">
        <v>2.45500206408324E-2</v>
      </c>
      <c r="BO37">
        <v>2.0121569215321593E-2</v>
      </c>
      <c r="BP37">
        <v>1.0930784531789828E-2</v>
      </c>
      <c r="BQ37">
        <v>6.8156389907836163E-3</v>
      </c>
      <c r="BR37">
        <v>0</v>
      </c>
      <c r="BS37">
        <v>0</v>
      </c>
      <c r="BT37">
        <v>9.673825462476103E-3</v>
      </c>
      <c r="BU37">
        <v>1.8019229054439242E-2</v>
      </c>
    </row>
    <row r="38" spans="1:73" x14ac:dyDescent="0.25">
      <c r="A38">
        <v>1473</v>
      </c>
      <c r="B38">
        <v>348.05844646040731</v>
      </c>
      <c r="C38">
        <v>9.3134011826435871E-4</v>
      </c>
      <c r="D38">
        <v>10</v>
      </c>
      <c r="E38">
        <v>746.5</v>
      </c>
      <c r="F38">
        <v>-726.5</v>
      </c>
      <c r="G38">
        <v>0</v>
      </c>
      <c r="H38">
        <v>0</v>
      </c>
      <c r="I38">
        <v>1.1894313835146546E-3</v>
      </c>
      <c r="J38">
        <v>6.4755418448154984E-3</v>
      </c>
      <c r="K38">
        <v>2.4067832772323453E-2</v>
      </c>
      <c r="L38">
        <v>2.9582495839324093E-2</v>
      </c>
      <c r="M38">
        <v>3.4600723979900411E-2</v>
      </c>
      <c r="N38">
        <v>3.6126958180126262E-2</v>
      </c>
      <c r="O38">
        <v>3.6126958180126262E-2</v>
      </c>
      <c r="P38">
        <v>3.7191435320324415E-2</v>
      </c>
      <c r="Q38">
        <v>3.7191435320324415E-2</v>
      </c>
      <c r="R38">
        <v>4.0081437349152288E-2</v>
      </c>
      <c r="S38">
        <v>4.0081437349152288E-2</v>
      </c>
      <c r="T38">
        <v>4.1897067015859504E-2</v>
      </c>
      <c r="U38">
        <v>4.1897067015859504E-2</v>
      </c>
      <c r="V38">
        <v>4.5315267523518547E-2</v>
      </c>
      <c r="W38">
        <v>4.5315267523518547E-2</v>
      </c>
      <c r="X38">
        <v>4.5315267523518547E-2</v>
      </c>
      <c r="Y38">
        <v>4.5315267523518547E-2</v>
      </c>
      <c r="Z38">
        <v>4.5315267523518547E-2</v>
      </c>
      <c r="AA38">
        <v>4.5315267523518547E-2</v>
      </c>
      <c r="AB38">
        <v>4.5315267523518547E-2</v>
      </c>
      <c r="AC38">
        <v>4.5315267523518547E-2</v>
      </c>
      <c r="AD38">
        <v>4.5315267523518547E-2</v>
      </c>
      <c r="AE38">
        <v>4.5315267523518547E-2</v>
      </c>
      <c r="AF38">
        <v>4.5315267523518547E-2</v>
      </c>
      <c r="AG38">
        <v>4.5315267523518547E-2</v>
      </c>
      <c r="AH38">
        <v>4.5315267523518547E-2</v>
      </c>
      <c r="AI38">
        <v>4.5315267523518547E-2</v>
      </c>
      <c r="AJ38">
        <v>4.5315267523518547E-2</v>
      </c>
      <c r="AK38">
        <v>4.5315267523518547E-2</v>
      </c>
      <c r="AL38">
        <v>4.5315267523518547E-2</v>
      </c>
      <c r="AM38">
        <v>4.5315267523518547E-2</v>
      </c>
      <c r="AN38">
        <v>4.5315267523518547E-2</v>
      </c>
      <c r="AO38">
        <v>4.5315267523518547E-2</v>
      </c>
      <c r="AP38">
        <v>4.5315267523518547E-2</v>
      </c>
      <c r="AQ38">
        <v>4.5315267523518547E-2</v>
      </c>
      <c r="AR38">
        <v>4.5315267523518547E-2</v>
      </c>
      <c r="AS38">
        <v>4.5315267523518547E-2</v>
      </c>
      <c r="AT38">
        <v>4.5315267523518547E-2</v>
      </c>
      <c r="AU38">
        <v>4.5315267523518547E-2</v>
      </c>
      <c r="AV38">
        <v>4.5315267523518547E-2</v>
      </c>
      <c r="AW38">
        <v>4.5315267523518547E-2</v>
      </c>
      <c r="AX38">
        <v>4.5315267523518547E-2</v>
      </c>
      <c r="AY38">
        <v>4.5315267523518547E-2</v>
      </c>
      <c r="AZ38">
        <v>4.5315267523518547E-2</v>
      </c>
      <c r="BA38">
        <v>4.5315267523518547E-2</v>
      </c>
      <c r="BB38">
        <v>4.5315267523518547E-2</v>
      </c>
      <c r="BC38">
        <v>4.5315267523518547E-2</v>
      </c>
      <c r="BD38">
        <v>4.5315267523518547E-2</v>
      </c>
      <c r="BE38">
        <v>4.1897067015859504E-2</v>
      </c>
      <c r="BF38">
        <v>4.1897067015859504E-2</v>
      </c>
      <c r="BG38">
        <v>4.0081437349152288E-2</v>
      </c>
      <c r="BH38">
        <v>4.0081437349152288E-2</v>
      </c>
      <c r="BI38">
        <v>3.7191435320324415E-2</v>
      </c>
      <c r="BJ38">
        <v>3.7191435320324415E-2</v>
      </c>
      <c r="BK38">
        <v>3.6126958180126262E-2</v>
      </c>
      <c r="BL38">
        <v>3.5296783514305929E-2</v>
      </c>
      <c r="BM38">
        <v>3.5296783514305929E-2</v>
      </c>
      <c r="BN38">
        <v>2.5481360759096759E-2</v>
      </c>
      <c r="BO38">
        <v>2.0121569215321593E-2</v>
      </c>
      <c r="BP38">
        <v>1.0930784531789828E-2</v>
      </c>
      <c r="BQ38">
        <v>6.8156389907836163E-3</v>
      </c>
      <c r="BR38">
        <v>0</v>
      </c>
      <c r="BS38">
        <v>0</v>
      </c>
      <c r="BT38">
        <v>1.0245020896692367E-2</v>
      </c>
      <c r="BU38">
        <v>1.4345792394555572E-2</v>
      </c>
    </row>
    <row r="39" spans="1:73" x14ac:dyDescent="0.25">
      <c r="A39">
        <v>1441</v>
      </c>
      <c r="B39">
        <v>552.22873313462867</v>
      </c>
      <c r="C39">
        <v>1.4776620962855635E-3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1.1894313835146546E-3</v>
      </c>
      <c r="J39">
        <v>6.4755418448154984E-3</v>
      </c>
      <c r="K39">
        <v>2.4067832772323453E-2</v>
      </c>
      <c r="L39">
        <v>2.9582495839324093E-2</v>
      </c>
      <c r="M39">
        <v>3.6078386076185971E-2</v>
      </c>
      <c r="N39">
        <v>3.7604620276411822E-2</v>
      </c>
      <c r="O39">
        <v>3.7604620276411822E-2</v>
      </c>
      <c r="P39">
        <v>3.8669097416609975E-2</v>
      </c>
      <c r="Q39">
        <v>3.8669097416609975E-2</v>
      </c>
      <c r="R39">
        <v>4.1559099445437848E-2</v>
      </c>
      <c r="S39">
        <v>4.1559099445437848E-2</v>
      </c>
      <c r="T39">
        <v>4.3374729112145065E-2</v>
      </c>
      <c r="U39">
        <v>4.3374729112145065E-2</v>
      </c>
      <c r="V39">
        <v>4.6792929619804108E-2</v>
      </c>
      <c r="W39">
        <v>4.6792929619804108E-2</v>
      </c>
      <c r="X39">
        <v>4.6792929619804108E-2</v>
      </c>
      <c r="Y39">
        <v>4.6792929619804108E-2</v>
      </c>
      <c r="Z39">
        <v>4.6792929619804108E-2</v>
      </c>
      <c r="AA39">
        <v>4.6792929619804108E-2</v>
      </c>
      <c r="AB39">
        <v>4.6792929619804108E-2</v>
      </c>
      <c r="AC39">
        <v>4.6792929619804108E-2</v>
      </c>
      <c r="AD39">
        <v>4.6792929619804108E-2</v>
      </c>
      <c r="AE39">
        <v>4.6792929619804108E-2</v>
      </c>
      <c r="AF39">
        <v>4.6792929619804108E-2</v>
      </c>
      <c r="AG39">
        <v>4.6792929619804108E-2</v>
      </c>
      <c r="AH39">
        <v>4.6792929619804108E-2</v>
      </c>
      <c r="AI39">
        <v>4.6792929619804108E-2</v>
      </c>
      <c r="AJ39">
        <v>4.6792929619804108E-2</v>
      </c>
      <c r="AK39">
        <v>4.6792929619804108E-2</v>
      </c>
      <c r="AL39">
        <v>4.6792929619804108E-2</v>
      </c>
      <c r="AM39">
        <v>4.6792929619804108E-2</v>
      </c>
      <c r="AN39">
        <v>4.6792929619804108E-2</v>
      </c>
      <c r="AO39">
        <v>4.6792929619804108E-2</v>
      </c>
      <c r="AP39">
        <v>4.6792929619804108E-2</v>
      </c>
      <c r="AQ39">
        <v>4.6792929619804108E-2</v>
      </c>
      <c r="AR39">
        <v>4.6792929619804108E-2</v>
      </c>
      <c r="AS39">
        <v>4.6792929619804108E-2</v>
      </c>
      <c r="AT39">
        <v>4.6792929619804108E-2</v>
      </c>
      <c r="AU39">
        <v>4.6792929619804108E-2</v>
      </c>
      <c r="AV39">
        <v>4.6792929619804108E-2</v>
      </c>
      <c r="AW39">
        <v>4.6792929619804108E-2</v>
      </c>
      <c r="AX39">
        <v>4.6792929619804108E-2</v>
      </c>
      <c r="AY39">
        <v>4.6792929619804108E-2</v>
      </c>
      <c r="AZ39">
        <v>4.6792929619804108E-2</v>
      </c>
      <c r="BA39">
        <v>4.6792929619804108E-2</v>
      </c>
      <c r="BB39">
        <v>4.6792929619804108E-2</v>
      </c>
      <c r="BC39">
        <v>4.6792929619804108E-2</v>
      </c>
      <c r="BD39">
        <v>4.6792929619804108E-2</v>
      </c>
      <c r="BE39">
        <v>4.3374729112145065E-2</v>
      </c>
      <c r="BF39">
        <v>4.3374729112145065E-2</v>
      </c>
      <c r="BG39">
        <v>4.1559099445437848E-2</v>
      </c>
      <c r="BH39">
        <v>4.1559099445437848E-2</v>
      </c>
      <c r="BI39">
        <v>3.8669097416609975E-2</v>
      </c>
      <c r="BJ39">
        <v>3.8669097416609975E-2</v>
      </c>
      <c r="BK39">
        <v>3.7604620276411822E-2</v>
      </c>
      <c r="BL39">
        <v>3.677444561059149E-2</v>
      </c>
      <c r="BM39">
        <v>3.677444561059149E-2</v>
      </c>
      <c r="BN39">
        <v>2.5481360759096759E-2</v>
      </c>
      <c r="BO39">
        <v>2.0121569215321593E-2</v>
      </c>
      <c r="BP39">
        <v>1.0930784531789828E-2</v>
      </c>
      <c r="BQ39">
        <v>6.8156389907836163E-3</v>
      </c>
      <c r="BR39">
        <v>0</v>
      </c>
      <c r="BS39">
        <v>0</v>
      </c>
      <c r="BT39">
        <v>9.9023036361626099E-3</v>
      </c>
      <c r="BU39">
        <v>1.0018484009212618E-2</v>
      </c>
    </row>
    <row r="40" spans="1:73" x14ac:dyDescent="0.25">
      <c r="A40">
        <v>1441</v>
      </c>
      <c r="B40">
        <v>562.22370301642604</v>
      </c>
      <c r="C40">
        <v>1.504406789673778E-3</v>
      </c>
      <c r="D40">
        <v>-10</v>
      </c>
      <c r="E40">
        <v>710.5</v>
      </c>
      <c r="F40">
        <v>-730.5</v>
      </c>
      <c r="G40">
        <v>0</v>
      </c>
      <c r="H40">
        <v>0</v>
      </c>
      <c r="I40">
        <v>1.1894313835146546E-3</v>
      </c>
      <c r="J40">
        <v>6.4755418448154984E-3</v>
      </c>
      <c r="K40">
        <v>2.4067832772323453E-2</v>
      </c>
      <c r="L40">
        <v>3.1086902628997871E-2</v>
      </c>
      <c r="M40">
        <v>3.7582792865859749E-2</v>
      </c>
      <c r="N40">
        <v>3.91090270660856E-2</v>
      </c>
      <c r="O40">
        <v>3.91090270660856E-2</v>
      </c>
      <c r="P40">
        <v>4.0173504206283753E-2</v>
      </c>
      <c r="Q40">
        <v>4.0173504206283753E-2</v>
      </c>
      <c r="R40">
        <v>4.3063506235111626E-2</v>
      </c>
      <c r="S40">
        <v>4.3063506235111626E-2</v>
      </c>
      <c r="T40">
        <v>4.4879135901818842E-2</v>
      </c>
      <c r="U40">
        <v>4.4879135901818842E-2</v>
      </c>
      <c r="V40">
        <v>4.8297336409477885E-2</v>
      </c>
      <c r="W40">
        <v>4.8297336409477885E-2</v>
      </c>
      <c r="X40">
        <v>4.8297336409477885E-2</v>
      </c>
      <c r="Y40">
        <v>4.8297336409477885E-2</v>
      </c>
      <c r="Z40">
        <v>4.8297336409477885E-2</v>
      </c>
      <c r="AA40">
        <v>4.8297336409477885E-2</v>
      </c>
      <c r="AB40">
        <v>4.8297336409477885E-2</v>
      </c>
      <c r="AC40">
        <v>4.8297336409477885E-2</v>
      </c>
      <c r="AD40">
        <v>4.8297336409477885E-2</v>
      </c>
      <c r="AE40">
        <v>4.8297336409477885E-2</v>
      </c>
      <c r="AF40">
        <v>4.8297336409477885E-2</v>
      </c>
      <c r="AG40">
        <v>4.8297336409477885E-2</v>
      </c>
      <c r="AH40">
        <v>4.8297336409477885E-2</v>
      </c>
      <c r="AI40">
        <v>4.8297336409477885E-2</v>
      </c>
      <c r="AJ40">
        <v>4.8297336409477885E-2</v>
      </c>
      <c r="AK40">
        <v>4.8297336409477885E-2</v>
      </c>
      <c r="AL40">
        <v>4.8297336409477885E-2</v>
      </c>
      <c r="AM40">
        <v>4.8297336409477885E-2</v>
      </c>
      <c r="AN40">
        <v>4.8297336409477885E-2</v>
      </c>
      <c r="AO40">
        <v>4.8297336409477885E-2</v>
      </c>
      <c r="AP40">
        <v>4.8297336409477885E-2</v>
      </c>
      <c r="AQ40">
        <v>4.8297336409477885E-2</v>
      </c>
      <c r="AR40">
        <v>4.8297336409477885E-2</v>
      </c>
      <c r="AS40">
        <v>4.8297336409477885E-2</v>
      </c>
      <c r="AT40">
        <v>4.8297336409477885E-2</v>
      </c>
      <c r="AU40">
        <v>4.8297336409477885E-2</v>
      </c>
      <c r="AV40">
        <v>4.8297336409477885E-2</v>
      </c>
      <c r="AW40">
        <v>4.8297336409477885E-2</v>
      </c>
      <c r="AX40">
        <v>4.8297336409477885E-2</v>
      </c>
      <c r="AY40">
        <v>4.8297336409477885E-2</v>
      </c>
      <c r="AZ40">
        <v>4.8297336409477885E-2</v>
      </c>
      <c r="BA40">
        <v>4.8297336409477885E-2</v>
      </c>
      <c r="BB40">
        <v>4.8297336409477885E-2</v>
      </c>
      <c r="BC40">
        <v>4.8297336409477885E-2</v>
      </c>
      <c r="BD40">
        <v>4.8297336409477885E-2</v>
      </c>
      <c r="BE40">
        <v>4.4879135901818842E-2</v>
      </c>
      <c r="BF40">
        <v>4.4879135901818842E-2</v>
      </c>
      <c r="BG40">
        <v>4.3063506235111626E-2</v>
      </c>
      <c r="BH40">
        <v>4.3063506235111626E-2</v>
      </c>
      <c r="BI40">
        <v>4.0173504206283753E-2</v>
      </c>
      <c r="BJ40">
        <v>4.0173504206283753E-2</v>
      </c>
      <c r="BK40">
        <v>3.91090270660856E-2</v>
      </c>
      <c r="BL40">
        <v>3.8278852400265267E-2</v>
      </c>
      <c r="BM40">
        <v>3.8278852400265267E-2</v>
      </c>
      <c r="BN40">
        <v>2.5481360759096759E-2</v>
      </c>
      <c r="BO40">
        <v>2.0121569215321593E-2</v>
      </c>
      <c r="BP40">
        <v>1.0930784531789828E-2</v>
      </c>
      <c r="BQ40">
        <v>6.8156389907836163E-3</v>
      </c>
      <c r="BR40">
        <v>0</v>
      </c>
      <c r="BS40">
        <v>0</v>
      </c>
      <c r="BT40">
        <v>1.0473499070378874E-2</v>
      </c>
      <c r="BU40">
        <v>1.0018484009212618E-2</v>
      </c>
    </row>
    <row r="41" spans="1:73" x14ac:dyDescent="0.25">
      <c r="A41">
        <v>1441</v>
      </c>
      <c r="B41">
        <v>548.81007356002772</v>
      </c>
      <c r="C41">
        <v>1.4685143946713847E-3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1.1894313835146546E-3</v>
      </c>
      <c r="J41">
        <v>6.4755418448154984E-3</v>
      </c>
      <c r="K41">
        <v>2.4067832772323453E-2</v>
      </c>
      <c r="L41">
        <v>3.2555417023669257E-2</v>
      </c>
      <c r="M41">
        <v>3.9051307260531132E-2</v>
      </c>
      <c r="N41">
        <v>4.0577541460756983E-2</v>
      </c>
      <c r="O41">
        <v>4.0577541460756983E-2</v>
      </c>
      <c r="P41">
        <v>4.1642018600955136E-2</v>
      </c>
      <c r="Q41">
        <v>4.1642018600955136E-2</v>
      </c>
      <c r="R41">
        <v>4.4532020629783009E-2</v>
      </c>
      <c r="S41">
        <v>4.4532020629783009E-2</v>
      </c>
      <c r="T41">
        <v>4.6347650296490225E-2</v>
      </c>
      <c r="U41">
        <v>4.6347650296490225E-2</v>
      </c>
      <c r="V41">
        <v>4.9765850804149268E-2</v>
      </c>
      <c r="W41">
        <v>4.9765850804149268E-2</v>
      </c>
      <c r="X41">
        <v>4.9765850804149268E-2</v>
      </c>
      <c r="Y41">
        <v>4.9765850804149268E-2</v>
      </c>
      <c r="Z41">
        <v>4.9765850804149268E-2</v>
      </c>
      <c r="AA41">
        <v>4.9765850804149268E-2</v>
      </c>
      <c r="AB41">
        <v>4.9765850804149268E-2</v>
      </c>
      <c r="AC41">
        <v>4.9765850804149268E-2</v>
      </c>
      <c r="AD41">
        <v>4.9765850804149268E-2</v>
      </c>
      <c r="AE41">
        <v>4.9765850804149268E-2</v>
      </c>
      <c r="AF41">
        <v>4.9765850804149268E-2</v>
      </c>
      <c r="AG41">
        <v>4.9765850804149268E-2</v>
      </c>
      <c r="AH41">
        <v>4.9765850804149268E-2</v>
      </c>
      <c r="AI41">
        <v>4.9765850804149268E-2</v>
      </c>
      <c r="AJ41">
        <v>4.9765850804149268E-2</v>
      </c>
      <c r="AK41">
        <v>4.9765850804149268E-2</v>
      </c>
      <c r="AL41">
        <v>4.9765850804149268E-2</v>
      </c>
      <c r="AM41">
        <v>4.9765850804149268E-2</v>
      </c>
      <c r="AN41">
        <v>4.9765850804149268E-2</v>
      </c>
      <c r="AO41">
        <v>4.9765850804149268E-2</v>
      </c>
      <c r="AP41">
        <v>4.9765850804149268E-2</v>
      </c>
      <c r="AQ41">
        <v>4.9765850804149268E-2</v>
      </c>
      <c r="AR41">
        <v>4.9765850804149268E-2</v>
      </c>
      <c r="AS41">
        <v>4.9765850804149268E-2</v>
      </c>
      <c r="AT41">
        <v>4.9765850804149268E-2</v>
      </c>
      <c r="AU41">
        <v>4.9765850804149268E-2</v>
      </c>
      <c r="AV41">
        <v>4.9765850804149268E-2</v>
      </c>
      <c r="AW41">
        <v>4.9765850804149268E-2</v>
      </c>
      <c r="AX41">
        <v>4.9765850804149268E-2</v>
      </c>
      <c r="AY41">
        <v>4.9765850804149268E-2</v>
      </c>
      <c r="AZ41">
        <v>4.9765850804149268E-2</v>
      </c>
      <c r="BA41">
        <v>4.9765850804149268E-2</v>
      </c>
      <c r="BB41">
        <v>4.9765850804149268E-2</v>
      </c>
      <c r="BC41">
        <v>4.9765850804149268E-2</v>
      </c>
      <c r="BD41">
        <v>4.9765850804149268E-2</v>
      </c>
      <c r="BE41">
        <v>4.6347650296490225E-2</v>
      </c>
      <c r="BF41">
        <v>4.6347650296490225E-2</v>
      </c>
      <c r="BG41">
        <v>4.4532020629783009E-2</v>
      </c>
      <c r="BH41">
        <v>4.4532020629783009E-2</v>
      </c>
      <c r="BI41">
        <v>4.1642018600955136E-2</v>
      </c>
      <c r="BJ41">
        <v>4.1642018600955136E-2</v>
      </c>
      <c r="BK41">
        <v>4.0577541460756983E-2</v>
      </c>
      <c r="BL41">
        <v>3.974736679493665E-2</v>
      </c>
      <c r="BM41">
        <v>3.974736679493665E-2</v>
      </c>
      <c r="BN41">
        <v>2.5481360759096759E-2</v>
      </c>
      <c r="BO41">
        <v>2.0121569215321593E-2</v>
      </c>
      <c r="BP41">
        <v>1.0930784531789828E-2</v>
      </c>
      <c r="BQ41">
        <v>6.8156389907836163E-3</v>
      </c>
      <c r="BR41">
        <v>0</v>
      </c>
      <c r="BS41">
        <v>0</v>
      </c>
      <c r="BT41">
        <v>1.2119717404735726E-2</v>
      </c>
      <c r="BU41">
        <v>9.7854634256178408E-3</v>
      </c>
    </row>
    <row r="42" spans="1:73" x14ac:dyDescent="0.25">
      <c r="A42">
        <v>1441</v>
      </c>
      <c r="B42">
        <v>534.2170719235254</v>
      </c>
      <c r="C42">
        <v>1.4294662175385305E-3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1.1894313835146546E-3</v>
      </c>
      <c r="J42">
        <v>6.4755418448154984E-3</v>
      </c>
      <c r="K42">
        <v>2.5497298989861982E-2</v>
      </c>
      <c r="L42">
        <v>3.398488324120779E-2</v>
      </c>
      <c r="M42">
        <v>4.0480773478069665E-2</v>
      </c>
      <c r="N42">
        <v>4.2007007678295516E-2</v>
      </c>
      <c r="O42">
        <v>4.2007007678295516E-2</v>
      </c>
      <c r="P42">
        <v>4.3071484818493669E-2</v>
      </c>
      <c r="Q42">
        <v>4.3071484818493669E-2</v>
      </c>
      <c r="R42">
        <v>4.5961486847321542E-2</v>
      </c>
      <c r="S42">
        <v>4.5961486847321542E-2</v>
      </c>
      <c r="T42">
        <v>4.7777116514028758E-2</v>
      </c>
      <c r="U42">
        <v>4.7777116514028758E-2</v>
      </c>
      <c r="V42">
        <v>5.1195317021687801E-2</v>
      </c>
      <c r="W42">
        <v>5.1195317021687801E-2</v>
      </c>
      <c r="X42">
        <v>5.1195317021687801E-2</v>
      </c>
      <c r="Y42">
        <v>5.1195317021687801E-2</v>
      </c>
      <c r="Z42">
        <v>5.1195317021687801E-2</v>
      </c>
      <c r="AA42">
        <v>5.1195317021687801E-2</v>
      </c>
      <c r="AB42">
        <v>5.1195317021687801E-2</v>
      </c>
      <c r="AC42">
        <v>5.1195317021687801E-2</v>
      </c>
      <c r="AD42">
        <v>5.1195317021687801E-2</v>
      </c>
      <c r="AE42">
        <v>5.1195317021687801E-2</v>
      </c>
      <c r="AF42">
        <v>5.1195317021687801E-2</v>
      </c>
      <c r="AG42">
        <v>5.1195317021687801E-2</v>
      </c>
      <c r="AH42">
        <v>5.1195317021687801E-2</v>
      </c>
      <c r="AI42">
        <v>5.1195317021687801E-2</v>
      </c>
      <c r="AJ42">
        <v>5.1195317021687801E-2</v>
      </c>
      <c r="AK42">
        <v>5.1195317021687801E-2</v>
      </c>
      <c r="AL42">
        <v>5.1195317021687801E-2</v>
      </c>
      <c r="AM42">
        <v>5.1195317021687801E-2</v>
      </c>
      <c r="AN42">
        <v>5.1195317021687801E-2</v>
      </c>
      <c r="AO42">
        <v>5.1195317021687801E-2</v>
      </c>
      <c r="AP42">
        <v>5.1195317021687801E-2</v>
      </c>
      <c r="AQ42">
        <v>5.1195317021687801E-2</v>
      </c>
      <c r="AR42">
        <v>5.1195317021687801E-2</v>
      </c>
      <c r="AS42">
        <v>5.1195317021687801E-2</v>
      </c>
      <c r="AT42">
        <v>5.1195317021687801E-2</v>
      </c>
      <c r="AU42">
        <v>5.1195317021687801E-2</v>
      </c>
      <c r="AV42">
        <v>5.1195317021687801E-2</v>
      </c>
      <c r="AW42">
        <v>5.1195317021687801E-2</v>
      </c>
      <c r="AX42">
        <v>5.1195317021687801E-2</v>
      </c>
      <c r="AY42">
        <v>5.1195317021687801E-2</v>
      </c>
      <c r="AZ42">
        <v>5.1195317021687801E-2</v>
      </c>
      <c r="BA42">
        <v>5.1195317021687801E-2</v>
      </c>
      <c r="BB42">
        <v>5.1195317021687801E-2</v>
      </c>
      <c r="BC42">
        <v>5.1195317021687801E-2</v>
      </c>
      <c r="BD42">
        <v>5.1195317021687801E-2</v>
      </c>
      <c r="BE42">
        <v>4.7777116514028758E-2</v>
      </c>
      <c r="BF42">
        <v>4.7777116514028758E-2</v>
      </c>
      <c r="BG42">
        <v>4.5961486847321542E-2</v>
      </c>
      <c r="BH42">
        <v>4.5961486847321542E-2</v>
      </c>
      <c r="BI42">
        <v>4.3071484818493669E-2</v>
      </c>
      <c r="BJ42">
        <v>4.3071484818493669E-2</v>
      </c>
      <c r="BK42">
        <v>4.2007007678295516E-2</v>
      </c>
      <c r="BL42">
        <v>4.1176833012475184E-2</v>
      </c>
      <c r="BM42">
        <v>3.974736679493665E-2</v>
      </c>
      <c r="BN42">
        <v>2.5481360759096759E-2</v>
      </c>
      <c r="BO42">
        <v>2.0121569215321593E-2</v>
      </c>
      <c r="BP42">
        <v>1.0930784531789828E-2</v>
      </c>
      <c r="BQ42">
        <v>6.8156389907836163E-3</v>
      </c>
      <c r="BR42">
        <v>0</v>
      </c>
      <c r="BS42">
        <v>0</v>
      </c>
      <c r="BT42">
        <v>1.4550814050267868E-2</v>
      </c>
      <c r="BU42">
        <v>9.4747693141581379E-3</v>
      </c>
    </row>
    <row r="43" spans="1:73" x14ac:dyDescent="0.25">
      <c r="A43">
        <v>1429</v>
      </c>
      <c r="B43">
        <v>465.43029324002799</v>
      </c>
      <c r="C43">
        <v>1.2454055023178178E-3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1.1894313835146546E-3</v>
      </c>
      <c r="J43">
        <v>6.4755418448154984E-3</v>
      </c>
      <c r="K43">
        <v>2.6742704492179799E-2</v>
      </c>
      <c r="L43">
        <v>3.5230288743525608E-2</v>
      </c>
      <c r="M43">
        <v>4.1726178980387482E-2</v>
      </c>
      <c r="N43">
        <v>4.3252413180613333E-2</v>
      </c>
      <c r="O43">
        <v>4.3252413180613333E-2</v>
      </c>
      <c r="P43">
        <v>4.4316890320811486E-2</v>
      </c>
      <c r="Q43">
        <v>4.4316890320811486E-2</v>
      </c>
      <c r="R43">
        <v>4.7206892349639359E-2</v>
      </c>
      <c r="S43">
        <v>4.7206892349639359E-2</v>
      </c>
      <c r="T43">
        <v>4.9022522016346576E-2</v>
      </c>
      <c r="U43">
        <v>4.9022522016346576E-2</v>
      </c>
      <c r="V43">
        <v>5.2440722524005619E-2</v>
      </c>
      <c r="W43">
        <v>5.2440722524005619E-2</v>
      </c>
      <c r="X43">
        <v>5.2440722524005619E-2</v>
      </c>
      <c r="Y43">
        <v>5.2440722524005619E-2</v>
      </c>
      <c r="Z43">
        <v>5.2440722524005619E-2</v>
      </c>
      <c r="AA43">
        <v>5.2440722524005619E-2</v>
      </c>
      <c r="AB43">
        <v>5.2440722524005619E-2</v>
      </c>
      <c r="AC43">
        <v>5.2440722524005619E-2</v>
      </c>
      <c r="AD43">
        <v>5.2440722524005619E-2</v>
      </c>
      <c r="AE43">
        <v>5.2440722524005619E-2</v>
      </c>
      <c r="AF43">
        <v>5.2440722524005619E-2</v>
      </c>
      <c r="AG43">
        <v>5.2440722524005619E-2</v>
      </c>
      <c r="AH43">
        <v>5.2440722524005619E-2</v>
      </c>
      <c r="AI43">
        <v>5.2440722524005619E-2</v>
      </c>
      <c r="AJ43">
        <v>5.2440722524005619E-2</v>
      </c>
      <c r="AK43">
        <v>5.2440722524005619E-2</v>
      </c>
      <c r="AL43">
        <v>5.2440722524005619E-2</v>
      </c>
      <c r="AM43">
        <v>5.2440722524005619E-2</v>
      </c>
      <c r="AN43">
        <v>5.2440722524005619E-2</v>
      </c>
      <c r="AO43">
        <v>5.2440722524005619E-2</v>
      </c>
      <c r="AP43">
        <v>5.2440722524005619E-2</v>
      </c>
      <c r="AQ43">
        <v>5.2440722524005619E-2</v>
      </c>
      <c r="AR43">
        <v>5.2440722524005619E-2</v>
      </c>
      <c r="AS43">
        <v>5.2440722524005619E-2</v>
      </c>
      <c r="AT43">
        <v>5.2440722524005619E-2</v>
      </c>
      <c r="AU43">
        <v>5.2440722524005619E-2</v>
      </c>
      <c r="AV43">
        <v>5.2440722524005619E-2</v>
      </c>
      <c r="AW43">
        <v>5.2440722524005619E-2</v>
      </c>
      <c r="AX43">
        <v>5.2440722524005619E-2</v>
      </c>
      <c r="AY43">
        <v>5.2440722524005619E-2</v>
      </c>
      <c r="AZ43">
        <v>5.2440722524005619E-2</v>
      </c>
      <c r="BA43">
        <v>5.2440722524005619E-2</v>
      </c>
      <c r="BB43">
        <v>5.2440722524005619E-2</v>
      </c>
      <c r="BC43">
        <v>5.2440722524005619E-2</v>
      </c>
      <c r="BD43">
        <v>5.2440722524005619E-2</v>
      </c>
      <c r="BE43">
        <v>4.9022522016346576E-2</v>
      </c>
      <c r="BF43">
        <v>4.9022522016346576E-2</v>
      </c>
      <c r="BG43">
        <v>4.7206892349639359E-2</v>
      </c>
      <c r="BH43">
        <v>4.7206892349639359E-2</v>
      </c>
      <c r="BI43">
        <v>4.4316890320811486E-2</v>
      </c>
      <c r="BJ43">
        <v>4.4316890320811486E-2</v>
      </c>
      <c r="BK43">
        <v>4.3252413180613333E-2</v>
      </c>
      <c r="BL43">
        <v>4.2422238514793001E-2</v>
      </c>
      <c r="BM43">
        <v>3.974736679493665E-2</v>
      </c>
      <c r="BN43">
        <v>2.5481360759096759E-2</v>
      </c>
      <c r="BO43">
        <v>2.0121569215321593E-2</v>
      </c>
      <c r="BP43">
        <v>1.0930784531789828E-2</v>
      </c>
      <c r="BQ43">
        <v>6.8156389907836163E-3</v>
      </c>
      <c r="BR43">
        <v>0</v>
      </c>
      <c r="BS43">
        <v>0</v>
      </c>
      <c r="BT43">
        <v>1.552325270848072E-2</v>
      </c>
      <c r="BU43">
        <v>8.9182062367102743E-3</v>
      </c>
    </row>
    <row r="44" spans="1:73" x14ac:dyDescent="0.25">
      <c r="A44">
        <v>1441</v>
      </c>
      <c r="B44">
        <v>516.6023856093268</v>
      </c>
      <c r="C44">
        <v>1.3823325702965537E-3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1.1894313835146546E-3</v>
      </c>
      <c r="J44">
        <v>6.4755418448154984E-3</v>
      </c>
      <c r="K44">
        <v>2.8125037062476353E-2</v>
      </c>
      <c r="L44">
        <v>3.6612621313822161E-2</v>
      </c>
      <c r="M44">
        <v>4.3108511550684035E-2</v>
      </c>
      <c r="N44">
        <v>4.4634745750909886E-2</v>
      </c>
      <c r="O44">
        <v>4.4634745750909886E-2</v>
      </c>
      <c r="P44">
        <v>4.5699222891108039E-2</v>
      </c>
      <c r="Q44">
        <v>4.5699222891108039E-2</v>
      </c>
      <c r="R44">
        <v>4.8589224919935912E-2</v>
      </c>
      <c r="S44">
        <v>4.8589224919935912E-2</v>
      </c>
      <c r="T44">
        <v>5.0404854586643129E-2</v>
      </c>
      <c r="U44">
        <v>5.0404854586643129E-2</v>
      </c>
      <c r="V44">
        <v>5.3823055094302172E-2</v>
      </c>
      <c r="W44">
        <v>5.3823055094302172E-2</v>
      </c>
      <c r="X44">
        <v>5.3823055094302172E-2</v>
      </c>
      <c r="Y44">
        <v>5.3823055094302172E-2</v>
      </c>
      <c r="Z44">
        <v>5.3823055094302172E-2</v>
      </c>
      <c r="AA44">
        <v>5.3823055094302172E-2</v>
      </c>
      <c r="AB44">
        <v>5.3823055094302172E-2</v>
      </c>
      <c r="AC44">
        <v>5.3823055094302172E-2</v>
      </c>
      <c r="AD44">
        <v>5.3823055094302172E-2</v>
      </c>
      <c r="AE44">
        <v>5.3823055094302172E-2</v>
      </c>
      <c r="AF44">
        <v>5.3823055094302172E-2</v>
      </c>
      <c r="AG44">
        <v>5.3823055094302172E-2</v>
      </c>
      <c r="AH44">
        <v>5.3823055094302172E-2</v>
      </c>
      <c r="AI44">
        <v>5.3823055094302172E-2</v>
      </c>
      <c r="AJ44">
        <v>5.3823055094302172E-2</v>
      </c>
      <c r="AK44">
        <v>5.3823055094302172E-2</v>
      </c>
      <c r="AL44">
        <v>5.3823055094302172E-2</v>
      </c>
      <c r="AM44">
        <v>5.3823055094302172E-2</v>
      </c>
      <c r="AN44">
        <v>5.3823055094302172E-2</v>
      </c>
      <c r="AO44">
        <v>5.3823055094302172E-2</v>
      </c>
      <c r="AP44">
        <v>5.3823055094302172E-2</v>
      </c>
      <c r="AQ44">
        <v>5.3823055094302172E-2</v>
      </c>
      <c r="AR44">
        <v>5.3823055094302172E-2</v>
      </c>
      <c r="AS44">
        <v>5.3823055094302172E-2</v>
      </c>
      <c r="AT44">
        <v>5.3823055094302172E-2</v>
      </c>
      <c r="AU44">
        <v>5.3823055094302172E-2</v>
      </c>
      <c r="AV44">
        <v>5.3823055094302172E-2</v>
      </c>
      <c r="AW44">
        <v>5.3823055094302172E-2</v>
      </c>
      <c r="AX44">
        <v>5.3823055094302172E-2</v>
      </c>
      <c r="AY44">
        <v>5.3823055094302172E-2</v>
      </c>
      <c r="AZ44">
        <v>5.3823055094302172E-2</v>
      </c>
      <c r="BA44">
        <v>5.3823055094302172E-2</v>
      </c>
      <c r="BB44">
        <v>5.3823055094302172E-2</v>
      </c>
      <c r="BC44">
        <v>5.3823055094302172E-2</v>
      </c>
      <c r="BD44">
        <v>5.3823055094302172E-2</v>
      </c>
      <c r="BE44">
        <v>5.0404854586643129E-2</v>
      </c>
      <c r="BF44">
        <v>5.0404854586643129E-2</v>
      </c>
      <c r="BG44">
        <v>4.8589224919935912E-2</v>
      </c>
      <c r="BH44">
        <v>4.8589224919935912E-2</v>
      </c>
      <c r="BI44">
        <v>4.5699222891108039E-2</v>
      </c>
      <c r="BJ44">
        <v>4.5699222891108039E-2</v>
      </c>
      <c r="BK44">
        <v>4.4634745750909886E-2</v>
      </c>
      <c r="BL44">
        <v>4.3804571085089554E-2</v>
      </c>
      <c r="BM44">
        <v>3.974736679493665E-2</v>
      </c>
      <c r="BN44">
        <v>2.5481360759096759E-2</v>
      </c>
      <c r="BO44">
        <v>2.0121569215321593E-2</v>
      </c>
      <c r="BP44">
        <v>1.0930784531789828E-2</v>
      </c>
      <c r="BQ44">
        <v>6.8156389907836163E-3</v>
      </c>
      <c r="BR44">
        <v>0</v>
      </c>
      <c r="BS44">
        <v>0</v>
      </c>
      <c r="BT44">
        <v>1.4550814050267868E-2</v>
      </c>
      <c r="BU44">
        <v>9.4747693141581379E-3</v>
      </c>
    </row>
    <row r="45" spans="1:73" x14ac:dyDescent="0.25">
      <c r="A45">
        <v>1441</v>
      </c>
      <c r="B45">
        <v>559.68762618562107</v>
      </c>
      <c r="C45">
        <v>1.4976207164738619E-3</v>
      </c>
      <c r="D45">
        <v>-20</v>
      </c>
      <c r="E45">
        <v>700.5</v>
      </c>
      <c r="F45">
        <v>-740.5</v>
      </c>
      <c r="G45">
        <v>0</v>
      </c>
      <c r="H45">
        <v>0</v>
      </c>
      <c r="I45">
        <v>1.1894313835146546E-3</v>
      </c>
      <c r="J45">
        <v>6.4755418448154984E-3</v>
      </c>
      <c r="K45">
        <v>2.8125037062476353E-2</v>
      </c>
      <c r="L45">
        <v>3.8110242030296025E-2</v>
      </c>
      <c r="M45">
        <v>4.46061322671579E-2</v>
      </c>
      <c r="N45">
        <v>4.6132366467383751E-2</v>
      </c>
      <c r="O45">
        <v>4.6132366467383751E-2</v>
      </c>
      <c r="P45">
        <v>4.7196843607581904E-2</v>
      </c>
      <c r="Q45">
        <v>4.7196843607581904E-2</v>
      </c>
      <c r="R45">
        <v>5.0086845636409777E-2</v>
      </c>
      <c r="S45">
        <v>5.0086845636409777E-2</v>
      </c>
      <c r="T45">
        <v>5.1902475303116993E-2</v>
      </c>
      <c r="U45">
        <v>5.1902475303116993E-2</v>
      </c>
      <c r="V45">
        <v>5.5320675810776036E-2</v>
      </c>
      <c r="W45">
        <v>5.5320675810776036E-2</v>
      </c>
      <c r="X45">
        <v>5.5320675810776036E-2</v>
      </c>
      <c r="Y45">
        <v>5.5320675810776036E-2</v>
      </c>
      <c r="Z45">
        <v>5.5320675810776036E-2</v>
      </c>
      <c r="AA45">
        <v>5.5320675810776036E-2</v>
      </c>
      <c r="AB45">
        <v>5.5320675810776036E-2</v>
      </c>
      <c r="AC45">
        <v>5.5320675810776036E-2</v>
      </c>
      <c r="AD45">
        <v>5.5320675810776036E-2</v>
      </c>
      <c r="AE45">
        <v>5.5320675810776036E-2</v>
      </c>
      <c r="AF45">
        <v>5.5320675810776036E-2</v>
      </c>
      <c r="AG45">
        <v>5.5320675810776036E-2</v>
      </c>
      <c r="AH45">
        <v>5.5320675810776036E-2</v>
      </c>
      <c r="AI45">
        <v>5.5320675810776036E-2</v>
      </c>
      <c r="AJ45">
        <v>5.5320675810776036E-2</v>
      </c>
      <c r="AK45">
        <v>5.5320675810776036E-2</v>
      </c>
      <c r="AL45">
        <v>5.5320675810776036E-2</v>
      </c>
      <c r="AM45">
        <v>5.5320675810776036E-2</v>
      </c>
      <c r="AN45">
        <v>5.5320675810776036E-2</v>
      </c>
      <c r="AO45">
        <v>5.5320675810776036E-2</v>
      </c>
      <c r="AP45">
        <v>5.5320675810776036E-2</v>
      </c>
      <c r="AQ45">
        <v>5.5320675810776036E-2</v>
      </c>
      <c r="AR45">
        <v>5.5320675810776036E-2</v>
      </c>
      <c r="AS45">
        <v>5.5320675810776036E-2</v>
      </c>
      <c r="AT45">
        <v>5.5320675810776036E-2</v>
      </c>
      <c r="AU45">
        <v>5.5320675810776036E-2</v>
      </c>
      <c r="AV45">
        <v>5.5320675810776036E-2</v>
      </c>
      <c r="AW45">
        <v>5.5320675810776036E-2</v>
      </c>
      <c r="AX45">
        <v>5.5320675810776036E-2</v>
      </c>
      <c r="AY45">
        <v>5.5320675810776036E-2</v>
      </c>
      <c r="AZ45">
        <v>5.5320675810776036E-2</v>
      </c>
      <c r="BA45">
        <v>5.5320675810776036E-2</v>
      </c>
      <c r="BB45">
        <v>5.5320675810776036E-2</v>
      </c>
      <c r="BC45">
        <v>5.5320675810776036E-2</v>
      </c>
      <c r="BD45">
        <v>5.5320675810776036E-2</v>
      </c>
      <c r="BE45">
        <v>5.1902475303116993E-2</v>
      </c>
      <c r="BF45">
        <v>5.1902475303116993E-2</v>
      </c>
      <c r="BG45">
        <v>5.0086845636409777E-2</v>
      </c>
      <c r="BH45">
        <v>5.0086845636409777E-2</v>
      </c>
      <c r="BI45">
        <v>4.7196843607581904E-2</v>
      </c>
      <c r="BJ45">
        <v>4.7196843607581904E-2</v>
      </c>
      <c r="BK45">
        <v>4.6132366467383751E-2</v>
      </c>
      <c r="BL45">
        <v>4.5302191801563418E-2</v>
      </c>
      <c r="BM45">
        <v>4.1244987511410515E-2</v>
      </c>
      <c r="BN45">
        <v>2.5481360759096759E-2</v>
      </c>
      <c r="BO45">
        <v>2.0121569215321593E-2</v>
      </c>
      <c r="BP45">
        <v>1.0930784531789828E-2</v>
      </c>
      <c r="BQ45">
        <v>6.8156389907836163E-3</v>
      </c>
      <c r="BR45">
        <v>0</v>
      </c>
      <c r="BS45">
        <v>0</v>
      </c>
      <c r="BT45">
        <v>1.2119717404735726E-2</v>
      </c>
      <c r="BU45">
        <v>9.7854634256178408E-3</v>
      </c>
    </row>
    <row r="46" spans="1:73" x14ac:dyDescent="0.25">
      <c r="A46">
        <v>1441</v>
      </c>
      <c r="B46">
        <v>511.83143710612075</v>
      </c>
      <c r="C46">
        <v>1.369566393269689E-3</v>
      </c>
      <c r="D46">
        <v>-10</v>
      </c>
      <c r="E46">
        <v>710.5</v>
      </c>
      <c r="F46">
        <v>-730.5</v>
      </c>
      <c r="G46">
        <v>0</v>
      </c>
      <c r="H46">
        <v>0</v>
      </c>
      <c r="I46">
        <v>1.1894313835146546E-3</v>
      </c>
      <c r="J46">
        <v>6.4755418448154984E-3</v>
      </c>
      <c r="K46">
        <v>2.8125037062476353E-2</v>
      </c>
      <c r="L46">
        <v>3.9479808423565715E-2</v>
      </c>
      <c r="M46">
        <v>4.597569866042759E-2</v>
      </c>
      <c r="N46">
        <v>4.7501932860653441E-2</v>
      </c>
      <c r="O46">
        <v>4.7501932860653441E-2</v>
      </c>
      <c r="P46">
        <v>4.8566410000851594E-2</v>
      </c>
      <c r="Q46">
        <v>4.8566410000851594E-2</v>
      </c>
      <c r="R46">
        <v>5.1456412029679467E-2</v>
      </c>
      <c r="S46">
        <v>5.1456412029679467E-2</v>
      </c>
      <c r="T46">
        <v>5.3272041696386684E-2</v>
      </c>
      <c r="U46">
        <v>5.3272041696386684E-2</v>
      </c>
      <c r="V46">
        <v>5.6690242204045727E-2</v>
      </c>
      <c r="W46">
        <v>5.6690242204045727E-2</v>
      </c>
      <c r="X46">
        <v>5.6690242204045727E-2</v>
      </c>
      <c r="Y46">
        <v>5.6690242204045727E-2</v>
      </c>
      <c r="Z46">
        <v>5.6690242204045727E-2</v>
      </c>
      <c r="AA46">
        <v>5.6690242204045727E-2</v>
      </c>
      <c r="AB46">
        <v>5.6690242204045727E-2</v>
      </c>
      <c r="AC46">
        <v>5.6690242204045727E-2</v>
      </c>
      <c r="AD46">
        <v>5.6690242204045727E-2</v>
      </c>
      <c r="AE46">
        <v>5.6690242204045727E-2</v>
      </c>
      <c r="AF46">
        <v>5.6690242204045727E-2</v>
      </c>
      <c r="AG46">
        <v>5.6690242204045727E-2</v>
      </c>
      <c r="AH46">
        <v>5.6690242204045727E-2</v>
      </c>
      <c r="AI46">
        <v>5.6690242204045727E-2</v>
      </c>
      <c r="AJ46">
        <v>5.6690242204045727E-2</v>
      </c>
      <c r="AK46">
        <v>5.6690242204045727E-2</v>
      </c>
      <c r="AL46">
        <v>5.6690242204045727E-2</v>
      </c>
      <c r="AM46">
        <v>5.6690242204045727E-2</v>
      </c>
      <c r="AN46">
        <v>5.6690242204045727E-2</v>
      </c>
      <c r="AO46">
        <v>5.6690242204045727E-2</v>
      </c>
      <c r="AP46">
        <v>5.6690242204045727E-2</v>
      </c>
      <c r="AQ46">
        <v>5.6690242204045727E-2</v>
      </c>
      <c r="AR46">
        <v>5.6690242204045727E-2</v>
      </c>
      <c r="AS46">
        <v>5.6690242204045727E-2</v>
      </c>
      <c r="AT46">
        <v>5.6690242204045727E-2</v>
      </c>
      <c r="AU46">
        <v>5.6690242204045727E-2</v>
      </c>
      <c r="AV46">
        <v>5.6690242204045727E-2</v>
      </c>
      <c r="AW46">
        <v>5.6690242204045727E-2</v>
      </c>
      <c r="AX46">
        <v>5.6690242204045727E-2</v>
      </c>
      <c r="AY46">
        <v>5.6690242204045727E-2</v>
      </c>
      <c r="AZ46">
        <v>5.6690242204045727E-2</v>
      </c>
      <c r="BA46">
        <v>5.6690242204045727E-2</v>
      </c>
      <c r="BB46">
        <v>5.6690242204045727E-2</v>
      </c>
      <c r="BC46">
        <v>5.6690242204045727E-2</v>
      </c>
      <c r="BD46">
        <v>5.6690242204045727E-2</v>
      </c>
      <c r="BE46">
        <v>5.3272041696386684E-2</v>
      </c>
      <c r="BF46">
        <v>5.3272041696386684E-2</v>
      </c>
      <c r="BG46">
        <v>5.1456412029679467E-2</v>
      </c>
      <c r="BH46">
        <v>5.1456412029679467E-2</v>
      </c>
      <c r="BI46">
        <v>4.8566410000851594E-2</v>
      </c>
      <c r="BJ46">
        <v>4.8566410000851594E-2</v>
      </c>
      <c r="BK46">
        <v>4.7501932860653441E-2</v>
      </c>
      <c r="BL46">
        <v>4.6671758194833109E-2</v>
      </c>
      <c r="BM46">
        <v>4.2614553904680205E-2</v>
      </c>
      <c r="BN46">
        <v>2.5481360759096759E-2</v>
      </c>
      <c r="BO46">
        <v>2.0121569215321593E-2</v>
      </c>
      <c r="BP46">
        <v>1.0930784531789828E-2</v>
      </c>
      <c r="BQ46">
        <v>6.8156389907836163E-3</v>
      </c>
      <c r="BR46">
        <v>0</v>
      </c>
      <c r="BS46">
        <v>0</v>
      </c>
      <c r="BT46">
        <v>1.0473499070378874E-2</v>
      </c>
      <c r="BU46">
        <v>1.0398087704024825E-2</v>
      </c>
    </row>
    <row r="47" spans="1:73" x14ac:dyDescent="0.25">
      <c r="A47">
        <v>1441</v>
      </c>
      <c r="B47">
        <v>582.45780041804301</v>
      </c>
      <c r="C47">
        <v>1.5585494971949935E-3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1.1894313835146546E-3</v>
      </c>
      <c r="J47">
        <v>6.4755418448154984E-3</v>
      </c>
      <c r="K47">
        <v>2.8125037062476353E-2</v>
      </c>
      <c r="L47">
        <v>3.9479808423565715E-2</v>
      </c>
      <c r="M47">
        <v>4.7534248157622583E-2</v>
      </c>
      <c r="N47">
        <v>4.9060482357848434E-2</v>
      </c>
      <c r="O47">
        <v>4.9060482357848434E-2</v>
      </c>
      <c r="P47">
        <v>5.0124959498046587E-2</v>
      </c>
      <c r="Q47">
        <v>5.0124959498046587E-2</v>
      </c>
      <c r="R47">
        <v>5.301496152687446E-2</v>
      </c>
      <c r="S47">
        <v>5.301496152687446E-2</v>
      </c>
      <c r="T47">
        <v>5.4830591193581676E-2</v>
      </c>
      <c r="U47">
        <v>5.4830591193581676E-2</v>
      </c>
      <c r="V47">
        <v>5.8248791701240719E-2</v>
      </c>
      <c r="W47">
        <v>5.8248791701240719E-2</v>
      </c>
      <c r="X47">
        <v>5.8248791701240719E-2</v>
      </c>
      <c r="Y47">
        <v>5.8248791701240719E-2</v>
      </c>
      <c r="Z47">
        <v>5.8248791701240719E-2</v>
      </c>
      <c r="AA47">
        <v>5.8248791701240719E-2</v>
      </c>
      <c r="AB47">
        <v>5.8248791701240719E-2</v>
      </c>
      <c r="AC47">
        <v>5.8248791701240719E-2</v>
      </c>
      <c r="AD47">
        <v>5.8248791701240719E-2</v>
      </c>
      <c r="AE47">
        <v>5.8248791701240719E-2</v>
      </c>
      <c r="AF47">
        <v>5.8248791701240719E-2</v>
      </c>
      <c r="AG47">
        <v>5.8248791701240719E-2</v>
      </c>
      <c r="AH47">
        <v>5.8248791701240719E-2</v>
      </c>
      <c r="AI47">
        <v>5.8248791701240719E-2</v>
      </c>
      <c r="AJ47">
        <v>5.8248791701240719E-2</v>
      </c>
      <c r="AK47">
        <v>5.8248791701240719E-2</v>
      </c>
      <c r="AL47">
        <v>5.8248791701240719E-2</v>
      </c>
      <c r="AM47">
        <v>5.8248791701240719E-2</v>
      </c>
      <c r="AN47">
        <v>5.8248791701240719E-2</v>
      </c>
      <c r="AO47">
        <v>5.8248791701240719E-2</v>
      </c>
      <c r="AP47">
        <v>5.8248791701240719E-2</v>
      </c>
      <c r="AQ47">
        <v>5.8248791701240719E-2</v>
      </c>
      <c r="AR47">
        <v>5.8248791701240719E-2</v>
      </c>
      <c r="AS47">
        <v>5.8248791701240719E-2</v>
      </c>
      <c r="AT47">
        <v>5.8248791701240719E-2</v>
      </c>
      <c r="AU47">
        <v>5.8248791701240719E-2</v>
      </c>
      <c r="AV47">
        <v>5.8248791701240719E-2</v>
      </c>
      <c r="AW47">
        <v>5.8248791701240719E-2</v>
      </c>
      <c r="AX47">
        <v>5.8248791701240719E-2</v>
      </c>
      <c r="AY47">
        <v>5.8248791701240719E-2</v>
      </c>
      <c r="AZ47">
        <v>5.8248791701240719E-2</v>
      </c>
      <c r="BA47">
        <v>5.8248791701240719E-2</v>
      </c>
      <c r="BB47">
        <v>5.8248791701240719E-2</v>
      </c>
      <c r="BC47">
        <v>5.8248791701240719E-2</v>
      </c>
      <c r="BD47">
        <v>5.8248791701240719E-2</v>
      </c>
      <c r="BE47">
        <v>5.4830591193581676E-2</v>
      </c>
      <c r="BF47">
        <v>5.4830591193581676E-2</v>
      </c>
      <c r="BG47">
        <v>5.301496152687446E-2</v>
      </c>
      <c r="BH47">
        <v>5.301496152687446E-2</v>
      </c>
      <c r="BI47">
        <v>5.0124959498046587E-2</v>
      </c>
      <c r="BJ47">
        <v>5.0124959498046587E-2</v>
      </c>
      <c r="BK47">
        <v>4.9060482357848434E-2</v>
      </c>
      <c r="BL47">
        <v>4.8230307692028102E-2</v>
      </c>
      <c r="BM47">
        <v>4.4173103401875198E-2</v>
      </c>
      <c r="BN47">
        <v>2.5481360759096759E-2</v>
      </c>
      <c r="BO47">
        <v>2.0121569215321593E-2</v>
      </c>
      <c r="BP47">
        <v>1.0930784531789828E-2</v>
      </c>
      <c r="BQ47">
        <v>6.8156389907836163E-3</v>
      </c>
      <c r="BR47">
        <v>0</v>
      </c>
      <c r="BS47">
        <v>0</v>
      </c>
      <c r="BT47">
        <v>9.9023036361626099E-3</v>
      </c>
      <c r="BU47">
        <v>1.1916502483273667E-2</v>
      </c>
    </row>
    <row r="48" spans="1:73" x14ac:dyDescent="0.25">
      <c r="A48">
        <v>1441</v>
      </c>
      <c r="B48">
        <v>520.07064828474665</v>
      </c>
      <c r="C48">
        <v>1.3916130006471064E-3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1.1894313835146546E-3</v>
      </c>
      <c r="J48">
        <v>6.4755418448154984E-3</v>
      </c>
      <c r="K48">
        <v>2.8125037062476353E-2</v>
      </c>
      <c r="L48">
        <v>3.9479808423565715E-2</v>
      </c>
      <c r="M48">
        <v>4.892586115826969E-2</v>
      </c>
      <c r="N48">
        <v>5.0452095358495541E-2</v>
      </c>
      <c r="O48">
        <v>5.0452095358495541E-2</v>
      </c>
      <c r="P48">
        <v>5.1516572498693694E-2</v>
      </c>
      <c r="Q48">
        <v>5.1516572498693694E-2</v>
      </c>
      <c r="R48">
        <v>5.4406574527521567E-2</v>
      </c>
      <c r="S48">
        <v>5.4406574527521567E-2</v>
      </c>
      <c r="T48">
        <v>5.6222204194228784E-2</v>
      </c>
      <c r="U48">
        <v>5.6222204194228784E-2</v>
      </c>
      <c r="V48">
        <v>5.9640404701887827E-2</v>
      </c>
      <c r="W48">
        <v>5.9640404701887827E-2</v>
      </c>
      <c r="X48">
        <v>5.9640404701887827E-2</v>
      </c>
      <c r="Y48">
        <v>5.9640404701887827E-2</v>
      </c>
      <c r="Z48">
        <v>5.9640404701887827E-2</v>
      </c>
      <c r="AA48">
        <v>5.9640404701887827E-2</v>
      </c>
      <c r="AB48">
        <v>5.9640404701887827E-2</v>
      </c>
      <c r="AC48">
        <v>5.9640404701887827E-2</v>
      </c>
      <c r="AD48">
        <v>5.9640404701887827E-2</v>
      </c>
      <c r="AE48">
        <v>5.9640404701887827E-2</v>
      </c>
      <c r="AF48">
        <v>5.9640404701887827E-2</v>
      </c>
      <c r="AG48">
        <v>5.9640404701887827E-2</v>
      </c>
      <c r="AH48">
        <v>5.9640404701887827E-2</v>
      </c>
      <c r="AI48">
        <v>5.9640404701887827E-2</v>
      </c>
      <c r="AJ48">
        <v>5.9640404701887827E-2</v>
      </c>
      <c r="AK48">
        <v>5.9640404701887827E-2</v>
      </c>
      <c r="AL48">
        <v>5.9640404701887827E-2</v>
      </c>
      <c r="AM48">
        <v>5.9640404701887827E-2</v>
      </c>
      <c r="AN48">
        <v>5.9640404701887827E-2</v>
      </c>
      <c r="AO48">
        <v>5.9640404701887827E-2</v>
      </c>
      <c r="AP48">
        <v>5.9640404701887827E-2</v>
      </c>
      <c r="AQ48">
        <v>5.9640404701887827E-2</v>
      </c>
      <c r="AR48">
        <v>5.9640404701887827E-2</v>
      </c>
      <c r="AS48">
        <v>5.9640404701887827E-2</v>
      </c>
      <c r="AT48">
        <v>5.9640404701887827E-2</v>
      </c>
      <c r="AU48">
        <v>5.9640404701887827E-2</v>
      </c>
      <c r="AV48">
        <v>5.9640404701887827E-2</v>
      </c>
      <c r="AW48">
        <v>5.9640404701887827E-2</v>
      </c>
      <c r="AX48">
        <v>5.9640404701887827E-2</v>
      </c>
      <c r="AY48">
        <v>5.9640404701887827E-2</v>
      </c>
      <c r="AZ48">
        <v>5.9640404701887827E-2</v>
      </c>
      <c r="BA48">
        <v>5.9640404701887827E-2</v>
      </c>
      <c r="BB48">
        <v>5.9640404701887827E-2</v>
      </c>
      <c r="BC48">
        <v>5.9640404701887827E-2</v>
      </c>
      <c r="BD48">
        <v>5.9640404701887827E-2</v>
      </c>
      <c r="BE48">
        <v>5.6222204194228784E-2</v>
      </c>
      <c r="BF48">
        <v>5.6222204194228784E-2</v>
      </c>
      <c r="BG48">
        <v>5.4406574527521567E-2</v>
      </c>
      <c r="BH48">
        <v>5.4406574527521567E-2</v>
      </c>
      <c r="BI48">
        <v>5.1516572498693694E-2</v>
      </c>
      <c r="BJ48">
        <v>5.1516572498693694E-2</v>
      </c>
      <c r="BK48">
        <v>5.0452095358495541E-2</v>
      </c>
      <c r="BL48">
        <v>4.9621920692675209E-2</v>
      </c>
      <c r="BM48">
        <v>4.5564716402522305E-2</v>
      </c>
      <c r="BN48">
        <v>2.6872973759743866E-2</v>
      </c>
      <c r="BO48">
        <v>2.0121569215321593E-2</v>
      </c>
      <c r="BP48">
        <v>1.0930784531789828E-2</v>
      </c>
      <c r="BQ48">
        <v>6.8156389907836163E-3</v>
      </c>
      <c r="BR48">
        <v>0</v>
      </c>
      <c r="BS48">
        <v>0</v>
      </c>
      <c r="BT48">
        <v>9.3311082019463462E-3</v>
      </c>
      <c r="BU48">
        <v>1.3434917262522508E-2</v>
      </c>
    </row>
    <row r="49" spans="1:73" x14ac:dyDescent="0.25">
      <c r="A49">
        <v>1441</v>
      </c>
      <c r="B49">
        <v>552.44106088179046</v>
      </c>
      <c r="C49">
        <v>1.4782302461212118E-3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1.1894313835146546E-3</v>
      </c>
      <c r="J49">
        <v>6.4755418448154984E-3</v>
      </c>
      <c r="K49">
        <v>2.8125037062476353E-2</v>
      </c>
      <c r="L49">
        <v>3.9479808423565715E-2</v>
      </c>
      <c r="M49">
        <v>5.0404091404390901E-2</v>
      </c>
      <c r="N49">
        <v>5.1930325604616752E-2</v>
      </c>
      <c r="O49">
        <v>5.1930325604616752E-2</v>
      </c>
      <c r="P49">
        <v>5.2994802744814905E-2</v>
      </c>
      <c r="Q49">
        <v>5.2994802744814905E-2</v>
      </c>
      <c r="R49">
        <v>5.5884804773642778E-2</v>
      </c>
      <c r="S49">
        <v>5.5884804773642778E-2</v>
      </c>
      <c r="T49">
        <v>5.7700434440349994E-2</v>
      </c>
      <c r="U49">
        <v>5.7700434440349994E-2</v>
      </c>
      <c r="V49">
        <v>6.1118634948009037E-2</v>
      </c>
      <c r="W49">
        <v>6.1118634948009037E-2</v>
      </c>
      <c r="X49">
        <v>6.1118634948009037E-2</v>
      </c>
      <c r="Y49">
        <v>6.1118634948009037E-2</v>
      </c>
      <c r="Z49">
        <v>6.1118634948009037E-2</v>
      </c>
      <c r="AA49">
        <v>6.1118634948009037E-2</v>
      </c>
      <c r="AB49">
        <v>6.1118634948009037E-2</v>
      </c>
      <c r="AC49">
        <v>6.1118634948009037E-2</v>
      </c>
      <c r="AD49">
        <v>6.1118634948009037E-2</v>
      </c>
      <c r="AE49">
        <v>6.1118634948009037E-2</v>
      </c>
      <c r="AF49">
        <v>6.1118634948009037E-2</v>
      </c>
      <c r="AG49">
        <v>6.1118634948009037E-2</v>
      </c>
      <c r="AH49">
        <v>6.1118634948009037E-2</v>
      </c>
      <c r="AI49">
        <v>6.1118634948009037E-2</v>
      </c>
      <c r="AJ49">
        <v>6.1118634948009037E-2</v>
      </c>
      <c r="AK49">
        <v>6.1118634948009037E-2</v>
      </c>
      <c r="AL49">
        <v>6.1118634948009037E-2</v>
      </c>
      <c r="AM49">
        <v>6.1118634948009037E-2</v>
      </c>
      <c r="AN49">
        <v>6.1118634948009037E-2</v>
      </c>
      <c r="AO49">
        <v>6.1118634948009037E-2</v>
      </c>
      <c r="AP49">
        <v>6.1118634948009037E-2</v>
      </c>
      <c r="AQ49">
        <v>6.1118634948009037E-2</v>
      </c>
      <c r="AR49">
        <v>6.1118634948009037E-2</v>
      </c>
      <c r="AS49">
        <v>6.1118634948009037E-2</v>
      </c>
      <c r="AT49">
        <v>6.1118634948009037E-2</v>
      </c>
      <c r="AU49">
        <v>6.1118634948009037E-2</v>
      </c>
      <c r="AV49">
        <v>6.1118634948009037E-2</v>
      </c>
      <c r="AW49">
        <v>6.1118634948009037E-2</v>
      </c>
      <c r="AX49">
        <v>6.1118634948009037E-2</v>
      </c>
      <c r="AY49">
        <v>6.1118634948009037E-2</v>
      </c>
      <c r="AZ49">
        <v>6.1118634948009037E-2</v>
      </c>
      <c r="BA49">
        <v>6.1118634948009037E-2</v>
      </c>
      <c r="BB49">
        <v>6.1118634948009037E-2</v>
      </c>
      <c r="BC49">
        <v>6.1118634948009037E-2</v>
      </c>
      <c r="BD49">
        <v>6.1118634948009037E-2</v>
      </c>
      <c r="BE49">
        <v>5.7700434440349994E-2</v>
      </c>
      <c r="BF49">
        <v>5.7700434440349994E-2</v>
      </c>
      <c r="BG49">
        <v>5.5884804773642778E-2</v>
      </c>
      <c r="BH49">
        <v>5.5884804773642778E-2</v>
      </c>
      <c r="BI49">
        <v>5.2994802744814905E-2</v>
      </c>
      <c r="BJ49">
        <v>5.2994802744814905E-2</v>
      </c>
      <c r="BK49">
        <v>5.1930325604616752E-2</v>
      </c>
      <c r="BL49">
        <v>5.110015093879642E-2</v>
      </c>
      <c r="BM49">
        <v>4.7042946648643516E-2</v>
      </c>
      <c r="BN49">
        <v>2.8351204005865077E-2</v>
      </c>
      <c r="BO49">
        <v>2.0121569215321593E-2</v>
      </c>
      <c r="BP49">
        <v>1.0930784531789828E-2</v>
      </c>
      <c r="BQ49">
        <v>6.8156389907836163E-3</v>
      </c>
      <c r="BR49">
        <v>0</v>
      </c>
      <c r="BS49">
        <v>0</v>
      </c>
      <c r="BT49">
        <v>9.1883093433922855E-3</v>
      </c>
      <c r="BU49">
        <v>1.8119036820146164E-2</v>
      </c>
    </row>
    <row r="50" spans="1:73" x14ac:dyDescent="0.25">
      <c r="A50">
        <v>1441</v>
      </c>
      <c r="B50">
        <v>504.15190358778631</v>
      </c>
      <c r="C50">
        <v>1.3490173799418533E-3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1.1894313835146546E-3</v>
      </c>
      <c r="J50">
        <v>6.4755418448154984E-3</v>
      </c>
      <c r="K50">
        <v>2.8125037062476353E-2</v>
      </c>
      <c r="L50">
        <v>3.9479808423565715E-2</v>
      </c>
      <c r="M50">
        <v>5.0404091404390901E-2</v>
      </c>
      <c r="N50">
        <v>5.3279342984558609E-2</v>
      </c>
      <c r="O50">
        <v>5.3279342984558609E-2</v>
      </c>
      <c r="P50">
        <v>5.4343820124756761E-2</v>
      </c>
      <c r="Q50">
        <v>5.4343820124756761E-2</v>
      </c>
      <c r="R50">
        <v>5.7233822153584635E-2</v>
      </c>
      <c r="S50">
        <v>5.7233822153584635E-2</v>
      </c>
      <c r="T50">
        <v>5.9049451820291851E-2</v>
      </c>
      <c r="U50">
        <v>5.9049451820291851E-2</v>
      </c>
      <c r="V50">
        <v>6.2467652327950887E-2</v>
      </c>
      <c r="W50">
        <v>6.2467652327950887E-2</v>
      </c>
      <c r="X50">
        <v>6.2467652327950887E-2</v>
      </c>
      <c r="Y50">
        <v>6.2467652327950887E-2</v>
      </c>
      <c r="Z50">
        <v>6.2467652327950887E-2</v>
      </c>
      <c r="AA50">
        <v>6.2467652327950887E-2</v>
      </c>
      <c r="AB50">
        <v>6.2467652327950887E-2</v>
      </c>
      <c r="AC50">
        <v>6.2467652327950887E-2</v>
      </c>
      <c r="AD50">
        <v>6.2467652327950887E-2</v>
      </c>
      <c r="AE50">
        <v>6.2467652327950887E-2</v>
      </c>
      <c r="AF50">
        <v>6.2467652327950887E-2</v>
      </c>
      <c r="AG50">
        <v>6.2467652327950887E-2</v>
      </c>
      <c r="AH50">
        <v>6.2467652327950887E-2</v>
      </c>
      <c r="AI50">
        <v>6.2467652327950887E-2</v>
      </c>
      <c r="AJ50">
        <v>6.2467652327950887E-2</v>
      </c>
      <c r="AK50">
        <v>6.2467652327950887E-2</v>
      </c>
      <c r="AL50">
        <v>6.2467652327950887E-2</v>
      </c>
      <c r="AM50">
        <v>6.2467652327950887E-2</v>
      </c>
      <c r="AN50">
        <v>6.2467652327950887E-2</v>
      </c>
      <c r="AO50">
        <v>6.2467652327950887E-2</v>
      </c>
      <c r="AP50">
        <v>6.2467652327950887E-2</v>
      </c>
      <c r="AQ50">
        <v>6.2467652327950887E-2</v>
      </c>
      <c r="AR50">
        <v>6.2467652327950887E-2</v>
      </c>
      <c r="AS50">
        <v>6.2467652327950887E-2</v>
      </c>
      <c r="AT50">
        <v>6.2467652327950887E-2</v>
      </c>
      <c r="AU50">
        <v>6.2467652327950887E-2</v>
      </c>
      <c r="AV50">
        <v>6.2467652327950887E-2</v>
      </c>
      <c r="AW50">
        <v>6.2467652327950887E-2</v>
      </c>
      <c r="AX50">
        <v>6.2467652327950887E-2</v>
      </c>
      <c r="AY50">
        <v>6.2467652327950887E-2</v>
      </c>
      <c r="AZ50">
        <v>6.2467652327950887E-2</v>
      </c>
      <c r="BA50">
        <v>6.2467652327950887E-2</v>
      </c>
      <c r="BB50">
        <v>6.2467652327950887E-2</v>
      </c>
      <c r="BC50">
        <v>6.2467652327950887E-2</v>
      </c>
      <c r="BD50">
        <v>6.2467652327950887E-2</v>
      </c>
      <c r="BE50">
        <v>5.9049451820291851E-2</v>
      </c>
      <c r="BF50">
        <v>5.9049451820291851E-2</v>
      </c>
      <c r="BG50">
        <v>5.7233822153584635E-2</v>
      </c>
      <c r="BH50">
        <v>5.7233822153584635E-2</v>
      </c>
      <c r="BI50">
        <v>5.4343820124756761E-2</v>
      </c>
      <c r="BJ50">
        <v>5.4343820124756761E-2</v>
      </c>
      <c r="BK50">
        <v>5.3279342984558609E-2</v>
      </c>
      <c r="BL50">
        <v>5.2449168318738276E-2</v>
      </c>
      <c r="BM50">
        <v>4.8391964028585366E-2</v>
      </c>
      <c r="BN50">
        <v>2.970022138580693E-2</v>
      </c>
      <c r="BO50">
        <v>2.1470586595263446E-2</v>
      </c>
      <c r="BP50">
        <v>1.0930784531789828E-2</v>
      </c>
      <c r="BQ50">
        <v>6.8156389907836163E-3</v>
      </c>
      <c r="BR50">
        <v>0</v>
      </c>
      <c r="BS50">
        <v>0</v>
      </c>
      <c r="BT50">
        <v>9.1883093433922786E-3</v>
      </c>
      <c r="BU50">
        <v>2.5114449485856657E-2</v>
      </c>
    </row>
    <row r="51" spans="1:73" x14ac:dyDescent="0.25">
      <c r="A51">
        <v>1427</v>
      </c>
      <c r="B51">
        <v>428.59196363386121</v>
      </c>
      <c r="C51">
        <v>1.1468329361267785E-3</v>
      </c>
      <c r="D51">
        <v>40</v>
      </c>
      <c r="E51">
        <v>753.5</v>
      </c>
      <c r="F51">
        <v>-673.5</v>
      </c>
      <c r="G51">
        <v>0</v>
      </c>
      <c r="H51">
        <v>0</v>
      </c>
      <c r="I51">
        <v>1.1894313835146546E-3</v>
      </c>
      <c r="J51">
        <v>6.4755418448154984E-3</v>
      </c>
      <c r="K51">
        <v>2.8125037062476353E-2</v>
      </c>
      <c r="L51">
        <v>3.9479808423565715E-2</v>
      </c>
      <c r="M51">
        <v>5.0404091404390901E-2</v>
      </c>
      <c r="N51">
        <v>5.4426175920685389E-2</v>
      </c>
      <c r="O51">
        <v>5.4426175920685389E-2</v>
      </c>
      <c r="P51">
        <v>5.5490653060883542E-2</v>
      </c>
      <c r="Q51">
        <v>5.5490653060883542E-2</v>
      </c>
      <c r="R51">
        <v>5.8380655089711415E-2</v>
      </c>
      <c r="S51">
        <v>5.8380655089711415E-2</v>
      </c>
      <c r="T51">
        <v>6.0196284756418632E-2</v>
      </c>
      <c r="U51">
        <v>6.0196284756418632E-2</v>
      </c>
      <c r="V51">
        <v>6.3614485264077661E-2</v>
      </c>
      <c r="W51">
        <v>6.3614485264077661E-2</v>
      </c>
      <c r="X51">
        <v>6.3614485264077661E-2</v>
      </c>
      <c r="Y51">
        <v>6.3614485264077661E-2</v>
      </c>
      <c r="Z51">
        <v>6.3614485264077661E-2</v>
      </c>
      <c r="AA51">
        <v>6.3614485264077661E-2</v>
      </c>
      <c r="AB51">
        <v>6.3614485264077661E-2</v>
      </c>
      <c r="AC51">
        <v>6.3614485264077661E-2</v>
      </c>
      <c r="AD51">
        <v>6.3614485264077661E-2</v>
      </c>
      <c r="AE51">
        <v>6.3614485264077661E-2</v>
      </c>
      <c r="AF51">
        <v>6.3614485264077661E-2</v>
      </c>
      <c r="AG51">
        <v>6.3614485264077661E-2</v>
      </c>
      <c r="AH51">
        <v>6.3614485264077661E-2</v>
      </c>
      <c r="AI51">
        <v>6.3614485264077661E-2</v>
      </c>
      <c r="AJ51">
        <v>6.3614485264077661E-2</v>
      </c>
      <c r="AK51">
        <v>6.3614485264077661E-2</v>
      </c>
      <c r="AL51">
        <v>6.3614485264077661E-2</v>
      </c>
      <c r="AM51">
        <v>6.3614485264077661E-2</v>
      </c>
      <c r="AN51">
        <v>6.3614485264077661E-2</v>
      </c>
      <c r="AO51">
        <v>6.3614485264077661E-2</v>
      </c>
      <c r="AP51">
        <v>6.3614485264077661E-2</v>
      </c>
      <c r="AQ51">
        <v>6.3614485264077661E-2</v>
      </c>
      <c r="AR51">
        <v>6.3614485264077661E-2</v>
      </c>
      <c r="AS51">
        <v>6.3614485264077661E-2</v>
      </c>
      <c r="AT51">
        <v>6.3614485264077661E-2</v>
      </c>
      <c r="AU51">
        <v>6.3614485264077661E-2</v>
      </c>
      <c r="AV51">
        <v>6.3614485264077661E-2</v>
      </c>
      <c r="AW51">
        <v>6.3614485264077661E-2</v>
      </c>
      <c r="AX51">
        <v>6.3614485264077661E-2</v>
      </c>
      <c r="AY51">
        <v>6.3614485264077661E-2</v>
      </c>
      <c r="AZ51">
        <v>6.3614485264077661E-2</v>
      </c>
      <c r="BA51">
        <v>6.3614485264077661E-2</v>
      </c>
      <c r="BB51">
        <v>6.3614485264077661E-2</v>
      </c>
      <c r="BC51">
        <v>6.3614485264077661E-2</v>
      </c>
      <c r="BD51">
        <v>6.3614485264077661E-2</v>
      </c>
      <c r="BE51">
        <v>6.0196284756418632E-2</v>
      </c>
      <c r="BF51">
        <v>6.0196284756418632E-2</v>
      </c>
      <c r="BG51">
        <v>5.8380655089711415E-2</v>
      </c>
      <c r="BH51">
        <v>5.8380655089711415E-2</v>
      </c>
      <c r="BI51">
        <v>5.5490653060883542E-2</v>
      </c>
      <c r="BJ51">
        <v>5.5490653060883542E-2</v>
      </c>
      <c r="BK51">
        <v>5.4426175920685389E-2</v>
      </c>
      <c r="BL51">
        <v>5.3596001254865057E-2</v>
      </c>
      <c r="BM51">
        <v>4.9538796964712146E-2</v>
      </c>
      <c r="BN51">
        <v>3.0847054321933708E-2</v>
      </c>
      <c r="BO51">
        <v>2.2617419531390223E-2</v>
      </c>
      <c r="BP51">
        <v>1.0930784531789828E-2</v>
      </c>
      <c r="BQ51">
        <v>6.8156389907836163E-3</v>
      </c>
      <c r="BR51">
        <v>0</v>
      </c>
      <c r="BS51">
        <v>0</v>
      </c>
      <c r="BT51">
        <v>8.8783680203854756E-3</v>
      </c>
      <c r="BU51">
        <v>2.7213073285569808E-2</v>
      </c>
    </row>
    <row r="52" spans="1:73" x14ac:dyDescent="0.25">
      <c r="A52">
        <v>1427</v>
      </c>
      <c r="B52">
        <v>486.95866609950946</v>
      </c>
      <c r="C52">
        <v>1.3030114519187834E-3</v>
      </c>
      <c r="D52">
        <v>30</v>
      </c>
      <c r="E52">
        <v>743.5</v>
      </c>
      <c r="F52">
        <v>-683.5</v>
      </c>
      <c r="G52">
        <v>0</v>
      </c>
      <c r="H52">
        <v>0</v>
      </c>
      <c r="I52">
        <v>1.1894313835146546E-3</v>
      </c>
      <c r="J52">
        <v>6.4755418448154984E-3</v>
      </c>
      <c r="K52">
        <v>2.8125037062476353E-2</v>
      </c>
      <c r="L52">
        <v>3.9479808423565715E-2</v>
      </c>
      <c r="M52">
        <v>5.0404091404390901E-2</v>
      </c>
      <c r="N52">
        <v>5.5729187372604169E-2</v>
      </c>
      <c r="O52">
        <v>5.5729187372604169E-2</v>
      </c>
      <c r="P52">
        <v>5.6793664512802322E-2</v>
      </c>
      <c r="Q52">
        <v>5.6793664512802322E-2</v>
      </c>
      <c r="R52">
        <v>5.9683666541630195E-2</v>
      </c>
      <c r="S52">
        <v>5.9683666541630195E-2</v>
      </c>
      <c r="T52">
        <v>6.1499296208337412E-2</v>
      </c>
      <c r="U52">
        <v>6.1499296208337412E-2</v>
      </c>
      <c r="V52">
        <v>6.4917496715996448E-2</v>
      </c>
      <c r="W52">
        <v>6.4917496715996448E-2</v>
      </c>
      <c r="X52">
        <v>6.4917496715996448E-2</v>
      </c>
      <c r="Y52">
        <v>6.4917496715996448E-2</v>
      </c>
      <c r="Z52">
        <v>6.4917496715996448E-2</v>
      </c>
      <c r="AA52">
        <v>6.4917496715996448E-2</v>
      </c>
      <c r="AB52">
        <v>6.4917496715996448E-2</v>
      </c>
      <c r="AC52">
        <v>6.4917496715996448E-2</v>
      </c>
      <c r="AD52">
        <v>6.4917496715996448E-2</v>
      </c>
      <c r="AE52">
        <v>6.4917496715996448E-2</v>
      </c>
      <c r="AF52">
        <v>6.4917496715996448E-2</v>
      </c>
      <c r="AG52">
        <v>6.4917496715996448E-2</v>
      </c>
      <c r="AH52">
        <v>6.4917496715996448E-2</v>
      </c>
      <c r="AI52">
        <v>6.4917496715996448E-2</v>
      </c>
      <c r="AJ52">
        <v>6.4917496715996448E-2</v>
      </c>
      <c r="AK52">
        <v>6.4917496715996448E-2</v>
      </c>
      <c r="AL52">
        <v>6.4917496715996448E-2</v>
      </c>
      <c r="AM52">
        <v>6.4917496715996448E-2</v>
      </c>
      <c r="AN52">
        <v>6.4917496715996448E-2</v>
      </c>
      <c r="AO52">
        <v>6.4917496715996448E-2</v>
      </c>
      <c r="AP52">
        <v>6.4917496715996448E-2</v>
      </c>
      <c r="AQ52">
        <v>6.4917496715996448E-2</v>
      </c>
      <c r="AR52">
        <v>6.4917496715996448E-2</v>
      </c>
      <c r="AS52">
        <v>6.4917496715996448E-2</v>
      </c>
      <c r="AT52">
        <v>6.4917496715996448E-2</v>
      </c>
      <c r="AU52">
        <v>6.4917496715996448E-2</v>
      </c>
      <c r="AV52">
        <v>6.4917496715996448E-2</v>
      </c>
      <c r="AW52">
        <v>6.4917496715996448E-2</v>
      </c>
      <c r="AX52">
        <v>6.4917496715996448E-2</v>
      </c>
      <c r="AY52">
        <v>6.4917496715996448E-2</v>
      </c>
      <c r="AZ52">
        <v>6.4917496715996448E-2</v>
      </c>
      <c r="BA52">
        <v>6.4917496715996448E-2</v>
      </c>
      <c r="BB52">
        <v>6.4917496715996448E-2</v>
      </c>
      <c r="BC52">
        <v>6.4917496715996448E-2</v>
      </c>
      <c r="BD52">
        <v>6.4917496715996448E-2</v>
      </c>
      <c r="BE52">
        <v>6.1499296208337412E-2</v>
      </c>
      <c r="BF52">
        <v>6.1499296208337412E-2</v>
      </c>
      <c r="BG52">
        <v>5.9683666541630195E-2</v>
      </c>
      <c r="BH52">
        <v>5.9683666541630195E-2</v>
      </c>
      <c r="BI52">
        <v>5.6793664512802322E-2</v>
      </c>
      <c r="BJ52">
        <v>5.6793664512802322E-2</v>
      </c>
      <c r="BK52">
        <v>5.5729187372604169E-2</v>
      </c>
      <c r="BL52">
        <v>5.4899012706783837E-2</v>
      </c>
      <c r="BM52">
        <v>5.0841808416630926E-2</v>
      </c>
      <c r="BN52">
        <v>3.2150065773852488E-2</v>
      </c>
      <c r="BO52">
        <v>2.2617419531390223E-2</v>
      </c>
      <c r="BP52">
        <v>1.0930784531789828E-2</v>
      </c>
      <c r="BQ52">
        <v>6.8156389907836163E-3</v>
      </c>
      <c r="BR52">
        <v>0</v>
      </c>
      <c r="BS52">
        <v>0</v>
      </c>
      <c r="BT52">
        <v>9.1883093433922786E-3</v>
      </c>
      <c r="BU52">
        <v>2.0217660619859315E-2</v>
      </c>
    </row>
    <row r="53" spans="1:73" x14ac:dyDescent="0.25">
      <c r="A53">
        <v>1427</v>
      </c>
      <c r="B53">
        <v>457.72336782956546</v>
      </c>
      <c r="C53">
        <v>1.2247831933457777E-3</v>
      </c>
      <c r="D53">
        <v>20</v>
      </c>
      <c r="E53">
        <v>733.5</v>
      </c>
      <c r="F53">
        <v>-693.5</v>
      </c>
      <c r="G53">
        <v>0</v>
      </c>
      <c r="H53">
        <v>0</v>
      </c>
      <c r="I53">
        <v>1.1894313835146546E-3</v>
      </c>
      <c r="J53">
        <v>6.4755418448154984E-3</v>
      </c>
      <c r="K53">
        <v>2.8125037062476353E-2</v>
      </c>
      <c r="L53">
        <v>3.9479808423565715E-2</v>
      </c>
      <c r="M53">
        <v>5.0404091404390901E-2</v>
      </c>
      <c r="N53">
        <v>5.6953970565949946E-2</v>
      </c>
      <c r="O53">
        <v>5.6953970565949946E-2</v>
      </c>
      <c r="P53">
        <v>5.8018447706148099E-2</v>
      </c>
      <c r="Q53">
        <v>5.8018447706148099E-2</v>
      </c>
      <c r="R53">
        <v>6.0908449734975972E-2</v>
      </c>
      <c r="S53">
        <v>6.0908449734975972E-2</v>
      </c>
      <c r="T53">
        <v>6.2724079401683189E-2</v>
      </c>
      <c r="U53">
        <v>6.2724079401683189E-2</v>
      </c>
      <c r="V53">
        <v>6.6142279909342225E-2</v>
      </c>
      <c r="W53">
        <v>6.6142279909342225E-2</v>
      </c>
      <c r="X53">
        <v>6.6142279909342225E-2</v>
      </c>
      <c r="Y53">
        <v>6.6142279909342225E-2</v>
      </c>
      <c r="Z53">
        <v>6.6142279909342225E-2</v>
      </c>
      <c r="AA53">
        <v>6.6142279909342225E-2</v>
      </c>
      <c r="AB53">
        <v>6.6142279909342225E-2</v>
      </c>
      <c r="AC53">
        <v>6.6142279909342225E-2</v>
      </c>
      <c r="AD53">
        <v>6.6142279909342225E-2</v>
      </c>
      <c r="AE53">
        <v>6.6142279909342225E-2</v>
      </c>
      <c r="AF53">
        <v>6.6142279909342225E-2</v>
      </c>
      <c r="AG53">
        <v>6.6142279909342225E-2</v>
      </c>
      <c r="AH53">
        <v>6.6142279909342225E-2</v>
      </c>
      <c r="AI53">
        <v>6.6142279909342225E-2</v>
      </c>
      <c r="AJ53">
        <v>6.6142279909342225E-2</v>
      </c>
      <c r="AK53">
        <v>6.6142279909342225E-2</v>
      </c>
      <c r="AL53">
        <v>6.6142279909342225E-2</v>
      </c>
      <c r="AM53">
        <v>6.6142279909342225E-2</v>
      </c>
      <c r="AN53">
        <v>6.6142279909342225E-2</v>
      </c>
      <c r="AO53">
        <v>6.6142279909342225E-2</v>
      </c>
      <c r="AP53">
        <v>6.6142279909342225E-2</v>
      </c>
      <c r="AQ53">
        <v>6.6142279909342225E-2</v>
      </c>
      <c r="AR53">
        <v>6.6142279909342225E-2</v>
      </c>
      <c r="AS53">
        <v>6.6142279909342225E-2</v>
      </c>
      <c r="AT53">
        <v>6.6142279909342225E-2</v>
      </c>
      <c r="AU53">
        <v>6.6142279909342225E-2</v>
      </c>
      <c r="AV53">
        <v>6.6142279909342225E-2</v>
      </c>
      <c r="AW53">
        <v>6.6142279909342225E-2</v>
      </c>
      <c r="AX53">
        <v>6.6142279909342225E-2</v>
      </c>
      <c r="AY53">
        <v>6.6142279909342225E-2</v>
      </c>
      <c r="AZ53">
        <v>6.6142279909342225E-2</v>
      </c>
      <c r="BA53">
        <v>6.6142279909342225E-2</v>
      </c>
      <c r="BB53">
        <v>6.6142279909342225E-2</v>
      </c>
      <c r="BC53">
        <v>6.6142279909342225E-2</v>
      </c>
      <c r="BD53">
        <v>6.6142279909342225E-2</v>
      </c>
      <c r="BE53">
        <v>6.2724079401683189E-2</v>
      </c>
      <c r="BF53">
        <v>6.2724079401683189E-2</v>
      </c>
      <c r="BG53">
        <v>6.0908449734975972E-2</v>
      </c>
      <c r="BH53">
        <v>6.0908449734975972E-2</v>
      </c>
      <c r="BI53">
        <v>5.8018447706148099E-2</v>
      </c>
      <c r="BJ53">
        <v>5.8018447706148099E-2</v>
      </c>
      <c r="BK53">
        <v>5.6953970565949946E-2</v>
      </c>
      <c r="BL53">
        <v>5.6123795900129614E-2</v>
      </c>
      <c r="BM53">
        <v>5.2066591609976703E-2</v>
      </c>
      <c r="BN53">
        <v>3.3374848967198265E-2</v>
      </c>
      <c r="BO53">
        <v>2.2617419531390223E-2</v>
      </c>
      <c r="BP53">
        <v>1.0930784531789828E-2</v>
      </c>
      <c r="BQ53">
        <v>6.8156389907836163E-3</v>
      </c>
      <c r="BR53">
        <v>0</v>
      </c>
      <c r="BS53">
        <v>0</v>
      </c>
      <c r="BT53">
        <v>9.1883093433922786E-3</v>
      </c>
      <c r="BU53">
        <v>1.3890441696297162E-2</v>
      </c>
    </row>
    <row r="54" spans="1:73" x14ac:dyDescent="0.25">
      <c r="A54">
        <v>1425</v>
      </c>
      <c r="B54">
        <v>762.51025097554384</v>
      </c>
      <c r="C54">
        <v>2.0403366001983557E-3</v>
      </c>
      <c r="D54">
        <v>10</v>
      </c>
      <c r="E54">
        <v>722.5</v>
      </c>
      <c r="F54">
        <v>-702.5</v>
      </c>
      <c r="G54">
        <v>0</v>
      </c>
      <c r="H54">
        <v>0</v>
      </c>
      <c r="I54">
        <v>1.1894313835146546E-3</v>
      </c>
      <c r="J54">
        <v>6.4755418448154984E-3</v>
      </c>
      <c r="K54">
        <v>2.8125037062476353E-2</v>
      </c>
      <c r="L54">
        <v>3.9479808423565715E-2</v>
      </c>
      <c r="M54">
        <v>5.2444428004589254E-2</v>
      </c>
      <c r="N54">
        <v>5.8994307166148299E-2</v>
      </c>
      <c r="O54">
        <v>5.8994307166148299E-2</v>
      </c>
      <c r="P54">
        <v>6.0058784306346452E-2</v>
      </c>
      <c r="Q54">
        <v>6.0058784306346452E-2</v>
      </c>
      <c r="R54">
        <v>6.2948786335174325E-2</v>
      </c>
      <c r="S54">
        <v>6.2948786335174325E-2</v>
      </c>
      <c r="T54">
        <v>6.4764416001881542E-2</v>
      </c>
      <c r="U54">
        <v>6.4764416001881542E-2</v>
      </c>
      <c r="V54">
        <v>6.8182616509540578E-2</v>
      </c>
      <c r="W54">
        <v>6.8182616509540578E-2</v>
      </c>
      <c r="X54">
        <v>6.8182616509540578E-2</v>
      </c>
      <c r="Y54">
        <v>6.8182616509540578E-2</v>
      </c>
      <c r="Z54">
        <v>6.8182616509540578E-2</v>
      </c>
      <c r="AA54">
        <v>6.8182616509540578E-2</v>
      </c>
      <c r="AB54">
        <v>6.8182616509540578E-2</v>
      </c>
      <c r="AC54">
        <v>6.8182616509540578E-2</v>
      </c>
      <c r="AD54">
        <v>6.8182616509540578E-2</v>
      </c>
      <c r="AE54">
        <v>6.8182616509540578E-2</v>
      </c>
      <c r="AF54">
        <v>6.8182616509540578E-2</v>
      </c>
      <c r="AG54">
        <v>6.8182616509540578E-2</v>
      </c>
      <c r="AH54">
        <v>6.8182616509540578E-2</v>
      </c>
      <c r="AI54">
        <v>6.8182616509540578E-2</v>
      </c>
      <c r="AJ54">
        <v>6.8182616509540578E-2</v>
      </c>
      <c r="AK54">
        <v>6.8182616509540578E-2</v>
      </c>
      <c r="AL54">
        <v>6.8182616509540578E-2</v>
      </c>
      <c r="AM54">
        <v>6.8182616509540578E-2</v>
      </c>
      <c r="AN54">
        <v>6.8182616509540578E-2</v>
      </c>
      <c r="AO54">
        <v>6.8182616509540578E-2</v>
      </c>
      <c r="AP54">
        <v>6.8182616509540578E-2</v>
      </c>
      <c r="AQ54">
        <v>6.8182616509540578E-2</v>
      </c>
      <c r="AR54">
        <v>6.8182616509540578E-2</v>
      </c>
      <c r="AS54">
        <v>6.8182616509540578E-2</v>
      </c>
      <c r="AT54">
        <v>6.8182616509540578E-2</v>
      </c>
      <c r="AU54">
        <v>6.8182616509540578E-2</v>
      </c>
      <c r="AV54">
        <v>6.8182616509540578E-2</v>
      </c>
      <c r="AW54">
        <v>6.8182616509540578E-2</v>
      </c>
      <c r="AX54">
        <v>6.8182616509540578E-2</v>
      </c>
      <c r="AY54">
        <v>6.8182616509540578E-2</v>
      </c>
      <c r="AZ54">
        <v>6.8182616509540578E-2</v>
      </c>
      <c r="BA54">
        <v>6.8182616509540578E-2</v>
      </c>
      <c r="BB54">
        <v>6.8182616509540578E-2</v>
      </c>
      <c r="BC54">
        <v>6.8182616509540578E-2</v>
      </c>
      <c r="BD54">
        <v>6.8182616509540578E-2</v>
      </c>
      <c r="BE54">
        <v>6.4764416001881542E-2</v>
      </c>
      <c r="BF54">
        <v>6.4764416001881542E-2</v>
      </c>
      <c r="BG54">
        <v>6.2948786335174325E-2</v>
      </c>
      <c r="BH54">
        <v>6.2948786335174325E-2</v>
      </c>
      <c r="BI54">
        <v>6.0058784306346452E-2</v>
      </c>
      <c r="BJ54">
        <v>6.0058784306346452E-2</v>
      </c>
      <c r="BK54">
        <v>5.8994307166148299E-2</v>
      </c>
      <c r="BL54">
        <v>5.8164132500327967E-2</v>
      </c>
      <c r="BM54">
        <v>5.4106928210175056E-2</v>
      </c>
      <c r="BN54">
        <v>3.5415185567396618E-2</v>
      </c>
      <c r="BO54">
        <v>2.2617419531390223E-2</v>
      </c>
      <c r="BP54">
        <v>1.0930784531789828E-2</v>
      </c>
      <c r="BQ54">
        <v>6.8156389907836163E-3</v>
      </c>
      <c r="BR54">
        <v>0</v>
      </c>
      <c r="BS54">
        <v>0</v>
      </c>
      <c r="BT54">
        <v>9.1883093433922786E-3</v>
      </c>
      <c r="BU54">
        <v>1.2220185439123434E-2</v>
      </c>
    </row>
    <row r="55" spans="1:73" x14ac:dyDescent="0.25">
      <c r="A55">
        <v>1389</v>
      </c>
      <c r="B55">
        <v>306.06041033781133</v>
      </c>
      <c r="C55">
        <v>8.1896113040451737E-4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1.1894313835146546E-3</v>
      </c>
      <c r="J55">
        <v>6.4755418448154984E-3</v>
      </c>
      <c r="K55">
        <v>2.8125037062476353E-2</v>
      </c>
      <c r="L55">
        <v>3.9479808423565715E-2</v>
      </c>
      <c r="M55">
        <v>5.2444428004589254E-2</v>
      </c>
      <c r="N55">
        <v>5.981326829655282E-2</v>
      </c>
      <c r="O55">
        <v>5.981326829655282E-2</v>
      </c>
      <c r="P55">
        <v>6.0877745436750973E-2</v>
      </c>
      <c r="Q55">
        <v>6.0877745436750973E-2</v>
      </c>
      <c r="R55">
        <v>6.3767747465578839E-2</v>
      </c>
      <c r="S55">
        <v>6.3767747465578839E-2</v>
      </c>
      <c r="T55">
        <v>6.5583377132286055E-2</v>
      </c>
      <c r="U55">
        <v>6.5583377132286055E-2</v>
      </c>
      <c r="V55">
        <v>6.9001577639945091E-2</v>
      </c>
      <c r="W55">
        <v>6.9001577639945091E-2</v>
      </c>
      <c r="X55">
        <v>6.9001577639945091E-2</v>
      </c>
      <c r="Y55">
        <v>6.9001577639945091E-2</v>
      </c>
      <c r="Z55">
        <v>6.9001577639945091E-2</v>
      </c>
      <c r="AA55">
        <v>6.9001577639945091E-2</v>
      </c>
      <c r="AB55">
        <v>6.9001577639945091E-2</v>
      </c>
      <c r="AC55">
        <v>6.9001577639945091E-2</v>
      </c>
      <c r="AD55">
        <v>6.9001577639945091E-2</v>
      </c>
      <c r="AE55">
        <v>6.9001577639945091E-2</v>
      </c>
      <c r="AF55">
        <v>6.9001577639945091E-2</v>
      </c>
      <c r="AG55">
        <v>6.9001577639945091E-2</v>
      </c>
      <c r="AH55">
        <v>6.9001577639945091E-2</v>
      </c>
      <c r="AI55">
        <v>6.9001577639945091E-2</v>
      </c>
      <c r="AJ55">
        <v>6.9001577639945091E-2</v>
      </c>
      <c r="AK55">
        <v>6.9001577639945091E-2</v>
      </c>
      <c r="AL55">
        <v>6.9001577639945091E-2</v>
      </c>
      <c r="AM55">
        <v>6.9001577639945091E-2</v>
      </c>
      <c r="AN55">
        <v>6.9001577639945091E-2</v>
      </c>
      <c r="AO55">
        <v>6.9001577639945091E-2</v>
      </c>
      <c r="AP55">
        <v>6.9001577639945091E-2</v>
      </c>
      <c r="AQ55">
        <v>6.9001577639945091E-2</v>
      </c>
      <c r="AR55">
        <v>6.9001577639945091E-2</v>
      </c>
      <c r="AS55">
        <v>6.9001577639945091E-2</v>
      </c>
      <c r="AT55">
        <v>6.9001577639945091E-2</v>
      </c>
      <c r="AU55">
        <v>6.9001577639945091E-2</v>
      </c>
      <c r="AV55">
        <v>6.9001577639945091E-2</v>
      </c>
      <c r="AW55">
        <v>6.9001577639945091E-2</v>
      </c>
      <c r="AX55">
        <v>6.9001577639945091E-2</v>
      </c>
      <c r="AY55">
        <v>6.9001577639945091E-2</v>
      </c>
      <c r="AZ55">
        <v>6.9001577639945091E-2</v>
      </c>
      <c r="BA55">
        <v>6.9001577639945091E-2</v>
      </c>
      <c r="BB55">
        <v>6.9001577639945091E-2</v>
      </c>
      <c r="BC55">
        <v>6.9001577639945091E-2</v>
      </c>
      <c r="BD55">
        <v>6.9001577639945091E-2</v>
      </c>
      <c r="BE55">
        <v>6.5583377132286055E-2</v>
      </c>
      <c r="BF55">
        <v>6.5583377132286055E-2</v>
      </c>
      <c r="BG55">
        <v>6.3767747465578839E-2</v>
      </c>
      <c r="BH55">
        <v>6.3767747465578839E-2</v>
      </c>
      <c r="BI55">
        <v>6.0877745436750973E-2</v>
      </c>
      <c r="BJ55">
        <v>6.0877745436750973E-2</v>
      </c>
      <c r="BK55">
        <v>5.981326829655282E-2</v>
      </c>
      <c r="BL55">
        <v>5.8983093630732487E-2</v>
      </c>
      <c r="BM55">
        <v>5.4106928210175056E-2</v>
      </c>
      <c r="BN55">
        <v>3.5415185567396618E-2</v>
      </c>
      <c r="BO55">
        <v>2.2617419531390223E-2</v>
      </c>
      <c r="BP55">
        <v>1.0930784531789828E-2</v>
      </c>
      <c r="BQ55">
        <v>6.8156389907836163E-3</v>
      </c>
      <c r="BR55">
        <v>0</v>
      </c>
      <c r="BS55">
        <v>0</v>
      </c>
      <c r="BT55">
        <v>9.1883093433922716E-3</v>
      </c>
      <c r="BU55">
        <v>9.5990469587420024E-3</v>
      </c>
    </row>
    <row r="56" spans="1:73" x14ac:dyDescent="0.25">
      <c r="A56">
        <v>1329</v>
      </c>
      <c r="B56">
        <v>284.2848634763883</v>
      </c>
      <c r="C56">
        <v>7.6069378882602252E-4</v>
      </c>
      <c r="D56">
        <v>-10</v>
      </c>
      <c r="E56">
        <v>654.5</v>
      </c>
      <c r="F56">
        <v>-674.5</v>
      </c>
      <c r="G56">
        <v>0</v>
      </c>
      <c r="H56">
        <v>0</v>
      </c>
      <c r="I56">
        <v>1.1894313835146546E-3</v>
      </c>
      <c r="J56">
        <v>6.4755418448154984E-3</v>
      </c>
      <c r="K56">
        <v>2.8125037062476353E-2</v>
      </c>
      <c r="L56">
        <v>3.9479808423565715E-2</v>
      </c>
      <c r="M56">
        <v>5.2444428004589254E-2</v>
      </c>
      <c r="N56">
        <v>6.0573962085378845E-2</v>
      </c>
      <c r="O56">
        <v>6.0573962085378845E-2</v>
      </c>
      <c r="P56">
        <v>6.1638439225576998E-2</v>
      </c>
      <c r="Q56">
        <v>6.1638439225576998E-2</v>
      </c>
      <c r="R56">
        <v>6.4528441254404864E-2</v>
      </c>
      <c r="S56">
        <v>6.4528441254404864E-2</v>
      </c>
      <c r="T56">
        <v>6.634407092111208E-2</v>
      </c>
      <c r="U56">
        <v>6.634407092111208E-2</v>
      </c>
      <c r="V56">
        <v>6.9762271428771117E-2</v>
      </c>
      <c r="W56">
        <v>6.9762271428771117E-2</v>
      </c>
      <c r="X56">
        <v>6.9762271428771117E-2</v>
      </c>
      <c r="Y56">
        <v>6.9762271428771117E-2</v>
      </c>
      <c r="Z56">
        <v>6.9762271428771117E-2</v>
      </c>
      <c r="AA56">
        <v>6.9762271428771117E-2</v>
      </c>
      <c r="AB56">
        <v>6.9762271428771117E-2</v>
      </c>
      <c r="AC56">
        <v>6.9762271428771117E-2</v>
      </c>
      <c r="AD56">
        <v>6.9762271428771117E-2</v>
      </c>
      <c r="AE56">
        <v>6.9762271428771117E-2</v>
      </c>
      <c r="AF56">
        <v>6.9762271428771117E-2</v>
      </c>
      <c r="AG56">
        <v>6.9762271428771117E-2</v>
      </c>
      <c r="AH56">
        <v>6.9762271428771117E-2</v>
      </c>
      <c r="AI56">
        <v>6.9762271428771117E-2</v>
      </c>
      <c r="AJ56">
        <v>6.9762271428771117E-2</v>
      </c>
      <c r="AK56">
        <v>6.9762271428771117E-2</v>
      </c>
      <c r="AL56">
        <v>6.9762271428771117E-2</v>
      </c>
      <c r="AM56">
        <v>6.9762271428771117E-2</v>
      </c>
      <c r="AN56">
        <v>6.9762271428771117E-2</v>
      </c>
      <c r="AO56">
        <v>6.9762271428771117E-2</v>
      </c>
      <c r="AP56">
        <v>6.9762271428771117E-2</v>
      </c>
      <c r="AQ56">
        <v>6.9762271428771117E-2</v>
      </c>
      <c r="AR56">
        <v>6.9762271428771117E-2</v>
      </c>
      <c r="AS56">
        <v>6.9762271428771117E-2</v>
      </c>
      <c r="AT56">
        <v>6.9762271428771117E-2</v>
      </c>
      <c r="AU56">
        <v>6.9762271428771117E-2</v>
      </c>
      <c r="AV56">
        <v>6.9762271428771117E-2</v>
      </c>
      <c r="AW56">
        <v>6.9762271428771117E-2</v>
      </c>
      <c r="AX56">
        <v>6.9762271428771117E-2</v>
      </c>
      <c r="AY56">
        <v>6.9762271428771117E-2</v>
      </c>
      <c r="AZ56">
        <v>6.9762271428771117E-2</v>
      </c>
      <c r="BA56">
        <v>6.9762271428771117E-2</v>
      </c>
      <c r="BB56">
        <v>6.9762271428771117E-2</v>
      </c>
      <c r="BC56">
        <v>6.9762271428771117E-2</v>
      </c>
      <c r="BD56">
        <v>6.9762271428771117E-2</v>
      </c>
      <c r="BE56">
        <v>6.634407092111208E-2</v>
      </c>
      <c r="BF56">
        <v>6.634407092111208E-2</v>
      </c>
      <c r="BG56">
        <v>6.4528441254404864E-2</v>
      </c>
      <c r="BH56">
        <v>6.4528441254404864E-2</v>
      </c>
      <c r="BI56">
        <v>6.1638439225576998E-2</v>
      </c>
      <c r="BJ56">
        <v>6.1638439225576998E-2</v>
      </c>
      <c r="BK56">
        <v>6.0573962085378845E-2</v>
      </c>
      <c r="BL56">
        <v>5.8983093630732487E-2</v>
      </c>
      <c r="BM56">
        <v>5.4106928210175056E-2</v>
      </c>
      <c r="BN56">
        <v>3.5415185567396618E-2</v>
      </c>
      <c r="BO56">
        <v>2.2617419531390223E-2</v>
      </c>
      <c r="BP56">
        <v>1.0930784531789828E-2</v>
      </c>
      <c r="BQ56">
        <v>6.8156389907836163E-3</v>
      </c>
      <c r="BR56">
        <v>0</v>
      </c>
      <c r="BS56">
        <v>0</v>
      </c>
      <c r="BT56">
        <v>8.9182062367102535E-3</v>
      </c>
      <c r="BU56">
        <v>8.1238322031941188E-3</v>
      </c>
    </row>
    <row r="57" spans="1:73" x14ac:dyDescent="0.25">
      <c r="A57">
        <v>1329</v>
      </c>
      <c r="B57">
        <v>294.22368019819413</v>
      </c>
      <c r="C57">
        <v>7.8728822672927677E-4</v>
      </c>
      <c r="D57">
        <v>-20</v>
      </c>
      <c r="E57">
        <v>644.5</v>
      </c>
      <c r="F57">
        <v>-684.5</v>
      </c>
      <c r="G57">
        <v>0</v>
      </c>
      <c r="H57">
        <v>0</v>
      </c>
      <c r="I57">
        <v>1.1894313835146546E-3</v>
      </c>
      <c r="J57">
        <v>6.4755418448154984E-3</v>
      </c>
      <c r="K57">
        <v>2.8125037062476353E-2</v>
      </c>
      <c r="L57">
        <v>3.9479808423565715E-2</v>
      </c>
      <c r="M57">
        <v>5.2444428004589254E-2</v>
      </c>
      <c r="N57">
        <v>6.1361250312108123E-2</v>
      </c>
      <c r="O57">
        <v>6.1361250312108123E-2</v>
      </c>
      <c r="P57">
        <v>6.2425727452306276E-2</v>
      </c>
      <c r="Q57">
        <v>6.2425727452306276E-2</v>
      </c>
      <c r="R57">
        <v>6.5315729481134135E-2</v>
      </c>
      <c r="S57">
        <v>6.5315729481134135E-2</v>
      </c>
      <c r="T57">
        <v>6.7131359147841352E-2</v>
      </c>
      <c r="U57">
        <v>6.7131359147841352E-2</v>
      </c>
      <c r="V57">
        <v>7.0549559655500388E-2</v>
      </c>
      <c r="W57">
        <v>7.0549559655500388E-2</v>
      </c>
      <c r="X57">
        <v>7.0549559655500388E-2</v>
      </c>
      <c r="Y57">
        <v>7.0549559655500388E-2</v>
      </c>
      <c r="Z57">
        <v>7.0549559655500388E-2</v>
      </c>
      <c r="AA57">
        <v>7.0549559655500388E-2</v>
      </c>
      <c r="AB57">
        <v>7.0549559655500388E-2</v>
      </c>
      <c r="AC57">
        <v>7.0549559655500388E-2</v>
      </c>
      <c r="AD57">
        <v>7.0549559655500388E-2</v>
      </c>
      <c r="AE57">
        <v>7.0549559655500388E-2</v>
      </c>
      <c r="AF57">
        <v>7.0549559655500388E-2</v>
      </c>
      <c r="AG57">
        <v>7.0549559655500388E-2</v>
      </c>
      <c r="AH57">
        <v>7.0549559655500388E-2</v>
      </c>
      <c r="AI57">
        <v>7.0549559655500388E-2</v>
      </c>
      <c r="AJ57">
        <v>7.0549559655500388E-2</v>
      </c>
      <c r="AK57">
        <v>7.0549559655500388E-2</v>
      </c>
      <c r="AL57">
        <v>7.0549559655500388E-2</v>
      </c>
      <c r="AM57">
        <v>7.0549559655500388E-2</v>
      </c>
      <c r="AN57">
        <v>7.0549559655500388E-2</v>
      </c>
      <c r="AO57">
        <v>7.0549559655500388E-2</v>
      </c>
      <c r="AP57">
        <v>7.0549559655500388E-2</v>
      </c>
      <c r="AQ57">
        <v>7.0549559655500388E-2</v>
      </c>
      <c r="AR57">
        <v>7.0549559655500388E-2</v>
      </c>
      <c r="AS57">
        <v>7.0549559655500388E-2</v>
      </c>
      <c r="AT57">
        <v>7.0549559655500388E-2</v>
      </c>
      <c r="AU57">
        <v>7.0549559655500388E-2</v>
      </c>
      <c r="AV57">
        <v>7.0549559655500388E-2</v>
      </c>
      <c r="AW57">
        <v>7.0549559655500388E-2</v>
      </c>
      <c r="AX57">
        <v>7.0549559655500388E-2</v>
      </c>
      <c r="AY57">
        <v>7.0549559655500388E-2</v>
      </c>
      <c r="AZ57">
        <v>7.0549559655500388E-2</v>
      </c>
      <c r="BA57">
        <v>7.0549559655500388E-2</v>
      </c>
      <c r="BB57">
        <v>7.0549559655500388E-2</v>
      </c>
      <c r="BC57">
        <v>7.0549559655500388E-2</v>
      </c>
      <c r="BD57">
        <v>7.0549559655500388E-2</v>
      </c>
      <c r="BE57">
        <v>6.7131359147841352E-2</v>
      </c>
      <c r="BF57">
        <v>6.7131359147841352E-2</v>
      </c>
      <c r="BG57">
        <v>6.5315729481134135E-2</v>
      </c>
      <c r="BH57">
        <v>6.5315729481134135E-2</v>
      </c>
      <c r="BI57">
        <v>6.2425727452306276E-2</v>
      </c>
      <c r="BJ57">
        <v>6.2425727452306276E-2</v>
      </c>
      <c r="BK57">
        <v>6.1361250312108123E-2</v>
      </c>
      <c r="BL57">
        <v>5.8983093630732487E-2</v>
      </c>
      <c r="BM57">
        <v>5.4106928210175056E-2</v>
      </c>
      <c r="BN57">
        <v>3.5415185567396618E-2</v>
      </c>
      <c r="BO57">
        <v>2.2617419531390223E-2</v>
      </c>
      <c r="BP57">
        <v>1.0930784531789828E-2</v>
      </c>
      <c r="BQ57">
        <v>6.8156389907836163E-3</v>
      </c>
      <c r="BR57">
        <v>0</v>
      </c>
      <c r="BS57">
        <v>0</v>
      </c>
      <c r="BT57">
        <v>9.1883093433922647E-3</v>
      </c>
      <c r="BU57">
        <v>8.1238322031941118E-3</v>
      </c>
    </row>
    <row r="58" spans="1:73" x14ac:dyDescent="0.25">
      <c r="A58">
        <v>1305</v>
      </c>
      <c r="B58">
        <v>363.61584593908049</v>
      </c>
      <c r="C58">
        <v>9.7296884590393213E-4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1.1894313835146546E-3</v>
      </c>
      <c r="J58">
        <v>6.4755418448154984E-3</v>
      </c>
      <c r="K58">
        <v>2.8125037062476353E-2</v>
      </c>
      <c r="L58">
        <v>3.9479808423565715E-2</v>
      </c>
      <c r="M58">
        <v>5.2444428004589254E-2</v>
      </c>
      <c r="N58">
        <v>6.2334219158012058E-2</v>
      </c>
      <c r="O58">
        <v>6.2334219158012058E-2</v>
      </c>
      <c r="P58">
        <v>6.3398696298210211E-2</v>
      </c>
      <c r="Q58">
        <v>6.3398696298210211E-2</v>
      </c>
      <c r="R58">
        <v>6.628869832703807E-2</v>
      </c>
      <c r="S58">
        <v>6.628869832703807E-2</v>
      </c>
      <c r="T58">
        <v>6.8104327993745287E-2</v>
      </c>
      <c r="U58">
        <v>6.8104327993745287E-2</v>
      </c>
      <c r="V58">
        <v>7.1522528501404323E-2</v>
      </c>
      <c r="W58">
        <v>7.1522528501404323E-2</v>
      </c>
      <c r="X58">
        <v>7.1522528501404323E-2</v>
      </c>
      <c r="Y58">
        <v>7.1522528501404323E-2</v>
      </c>
      <c r="Z58">
        <v>7.1522528501404323E-2</v>
      </c>
      <c r="AA58">
        <v>7.1522528501404323E-2</v>
      </c>
      <c r="AB58">
        <v>7.1522528501404323E-2</v>
      </c>
      <c r="AC58">
        <v>7.1522528501404323E-2</v>
      </c>
      <c r="AD58">
        <v>7.1522528501404323E-2</v>
      </c>
      <c r="AE58">
        <v>7.1522528501404323E-2</v>
      </c>
      <c r="AF58">
        <v>7.1522528501404323E-2</v>
      </c>
      <c r="AG58">
        <v>7.1522528501404323E-2</v>
      </c>
      <c r="AH58">
        <v>7.1522528501404323E-2</v>
      </c>
      <c r="AI58">
        <v>7.1522528501404323E-2</v>
      </c>
      <c r="AJ58">
        <v>7.1522528501404323E-2</v>
      </c>
      <c r="AK58">
        <v>7.1522528501404323E-2</v>
      </c>
      <c r="AL58">
        <v>7.1522528501404323E-2</v>
      </c>
      <c r="AM58">
        <v>7.1522528501404323E-2</v>
      </c>
      <c r="AN58">
        <v>7.1522528501404323E-2</v>
      </c>
      <c r="AO58">
        <v>7.1522528501404323E-2</v>
      </c>
      <c r="AP58">
        <v>7.1522528501404323E-2</v>
      </c>
      <c r="AQ58">
        <v>7.1522528501404323E-2</v>
      </c>
      <c r="AR58">
        <v>7.1522528501404323E-2</v>
      </c>
      <c r="AS58">
        <v>7.1522528501404323E-2</v>
      </c>
      <c r="AT58">
        <v>7.1522528501404323E-2</v>
      </c>
      <c r="AU58">
        <v>7.1522528501404323E-2</v>
      </c>
      <c r="AV58">
        <v>7.1522528501404323E-2</v>
      </c>
      <c r="AW58">
        <v>7.1522528501404323E-2</v>
      </c>
      <c r="AX58">
        <v>7.1522528501404323E-2</v>
      </c>
      <c r="AY58">
        <v>7.1522528501404323E-2</v>
      </c>
      <c r="AZ58">
        <v>7.1522528501404323E-2</v>
      </c>
      <c r="BA58">
        <v>7.1522528501404323E-2</v>
      </c>
      <c r="BB58">
        <v>7.1522528501404323E-2</v>
      </c>
      <c r="BC58">
        <v>7.1522528501404323E-2</v>
      </c>
      <c r="BD58">
        <v>7.1522528501404323E-2</v>
      </c>
      <c r="BE58">
        <v>6.8104327993745287E-2</v>
      </c>
      <c r="BF58">
        <v>6.8104327993745287E-2</v>
      </c>
      <c r="BG58">
        <v>6.628869832703807E-2</v>
      </c>
      <c r="BH58">
        <v>6.628869832703807E-2</v>
      </c>
      <c r="BI58">
        <v>6.3398696298210211E-2</v>
      </c>
      <c r="BJ58">
        <v>6.3398696298210211E-2</v>
      </c>
      <c r="BK58">
        <v>6.1361250312108123E-2</v>
      </c>
      <c r="BL58">
        <v>5.8983093630732487E-2</v>
      </c>
      <c r="BM58">
        <v>5.4106928210175056E-2</v>
      </c>
      <c r="BN58">
        <v>3.5415185567396618E-2</v>
      </c>
      <c r="BO58">
        <v>2.2617419531390223E-2</v>
      </c>
      <c r="BP58">
        <v>1.0930784531789828E-2</v>
      </c>
      <c r="BQ58">
        <v>6.8156389907836163E-3</v>
      </c>
      <c r="BR58">
        <v>0</v>
      </c>
      <c r="BS58">
        <v>0</v>
      </c>
      <c r="BT58">
        <v>9.1883093433922647E-3</v>
      </c>
      <c r="BU58">
        <v>7.5462644324627987E-3</v>
      </c>
    </row>
    <row r="59" spans="1:73" x14ac:dyDescent="0.25">
      <c r="A59">
        <v>1304</v>
      </c>
      <c r="B59">
        <v>301.85323624449387</v>
      </c>
      <c r="C59">
        <v>8.077035095725093E-4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1.1894313835146546E-3</v>
      </c>
      <c r="J59">
        <v>6.4755418448154984E-3</v>
      </c>
      <c r="K59">
        <v>2.8125037062476353E-2</v>
      </c>
      <c r="L59">
        <v>3.9479808423565715E-2</v>
      </c>
      <c r="M59">
        <v>5.2444428004589254E-2</v>
      </c>
      <c r="N59">
        <v>6.3141922667584574E-2</v>
      </c>
      <c r="O59">
        <v>6.3141922667584574E-2</v>
      </c>
      <c r="P59">
        <v>6.4206399807782727E-2</v>
      </c>
      <c r="Q59">
        <v>6.4206399807782727E-2</v>
      </c>
      <c r="R59">
        <v>6.7096401836610586E-2</v>
      </c>
      <c r="S59">
        <v>6.7096401836610586E-2</v>
      </c>
      <c r="T59">
        <v>6.8912031503317803E-2</v>
      </c>
      <c r="U59">
        <v>6.8912031503317803E-2</v>
      </c>
      <c r="V59">
        <v>7.2330232010976839E-2</v>
      </c>
      <c r="W59">
        <v>7.2330232010976839E-2</v>
      </c>
      <c r="X59">
        <v>7.2330232010976839E-2</v>
      </c>
      <c r="Y59">
        <v>7.2330232010976839E-2</v>
      </c>
      <c r="Z59">
        <v>7.2330232010976839E-2</v>
      </c>
      <c r="AA59">
        <v>7.2330232010976839E-2</v>
      </c>
      <c r="AB59">
        <v>7.2330232010976839E-2</v>
      </c>
      <c r="AC59">
        <v>7.2330232010976839E-2</v>
      </c>
      <c r="AD59">
        <v>7.2330232010976839E-2</v>
      </c>
      <c r="AE59">
        <v>7.2330232010976839E-2</v>
      </c>
      <c r="AF59">
        <v>7.2330232010976839E-2</v>
      </c>
      <c r="AG59">
        <v>7.2330232010976839E-2</v>
      </c>
      <c r="AH59">
        <v>7.2330232010976839E-2</v>
      </c>
      <c r="AI59">
        <v>7.2330232010976839E-2</v>
      </c>
      <c r="AJ59">
        <v>7.2330232010976839E-2</v>
      </c>
      <c r="AK59">
        <v>7.2330232010976839E-2</v>
      </c>
      <c r="AL59">
        <v>7.2330232010976839E-2</v>
      </c>
      <c r="AM59">
        <v>7.2330232010976839E-2</v>
      </c>
      <c r="AN59">
        <v>7.2330232010976839E-2</v>
      </c>
      <c r="AO59">
        <v>7.2330232010976839E-2</v>
      </c>
      <c r="AP59">
        <v>7.2330232010976839E-2</v>
      </c>
      <c r="AQ59">
        <v>7.2330232010976839E-2</v>
      </c>
      <c r="AR59">
        <v>7.2330232010976839E-2</v>
      </c>
      <c r="AS59">
        <v>7.2330232010976839E-2</v>
      </c>
      <c r="AT59">
        <v>7.2330232010976839E-2</v>
      </c>
      <c r="AU59">
        <v>7.2330232010976839E-2</v>
      </c>
      <c r="AV59">
        <v>7.2330232010976839E-2</v>
      </c>
      <c r="AW59">
        <v>7.2330232010976839E-2</v>
      </c>
      <c r="AX59">
        <v>7.2330232010976839E-2</v>
      </c>
      <c r="AY59">
        <v>7.2330232010976839E-2</v>
      </c>
      <c r="AZ59">
        <v>7.2330232010976839E-2</v>
      </c>
      <c r="BA59">
        <v>7.2330232010976839E-2</v>
      </c>
      <c r="BB59">
        <v>7.2330232010976839E-2</v>
      </c>
      <c r="BC59">
        <v>7.2330232010976839E-2</v>
      </c>
      <c r="BD59">
        <v>7.2330232010976839E-2</v>
      </c>
      <c r="BE59">
        <v>6.8912031503317803E-2</v>
      </c>
      <c r="BF59">
        <v>6.8912031503317803E-2</v>
      </c>
      <c r="BG59">
        <v>6.7096401836610586E-2</v>
      </c>
      <c r="BH59">
        <v>6.7096401836610586E-2</v>
      </c>
      <c r="BI59">
        <v>6.4206399807782727E-2</v>
      </c>
      <c r="BJ59">
        <v>6.3398696298210211E-2</v>
      </c>
      <c r="BK59">
        <v>6.1361250312108123E-2</v>
      </c>
      <c r="BL59">
        <v>5.8983093630732487E-2</v>
      </c>
      <c r="BM59">
        <v>5.4106928210175056E-2</v>
      </c>
      <c r="BN59">
        <v>3.5415185567396618E-2</v>
      </c>
      <c r="BO59">
        <v>2.2617419531390223E-2</v>
      </c>
      <c r="BP59">
        <v>1.0930784531789828E-2</v>
      </c>
      <c r="BQ59">
        <v>6.8156389907836163E-3</v>
      </c>
      <c r="BR59">
        <v>0</v>
      </c>
      <c r="BS59">
        <v>0</v>
      </c>
      <c r="BT59">
        <v>9.1883093433922647E-3</v>
      </c>
      <c r="BU59">
        <v>6.4105974675416622E-3</v>
      </c>
    </row>
    <row r="60" spans="1:73" x14ac:dyDescent="0.25">
      <c r="A60">
        <v>1279</v>
      </c>
      <c r="B60">
        <v>442.6248570840969</v>
      </c>
      <c r="C60">
        <v>1.1843823672020571E-3</v>
      </c>
      <c r="D60">
        <v>-30</v>
      </c>
      <c r="E60">
        <v>609.5</v>
      </c>
      <c r="F60">
        <v>-669.5</v>
      </c>
      <c r="G60">
        <v>0</v>
      </c>
      <c r="H60">
        <v>0</v>
      </c>
      <c r="I60">
        <v>1.1894313835146546E-3</v>
      </c>
      <c r="J60">
        <v>6.4755418448154984E-3</v>
      </c>
      <c r="K60">
        <v>2.8125037062476353E-2</v>
      </c>
      <c r="L60">
        <v>3.9479808423565715E-2</v>
      </c>
      <c r="M60">
        <v>5.2444428004589254E-2</v>
      </c>
      <c r="N60">
        <v>6.4326305034786632E-2</v>
      </c>
      <c r="O60">
        <v>6.4326305034786632E-2</v>
      </c>
      <c r="P60">
        <v>6.5390782174984785E-2</v>
      </c>
      <c r="Q60">
        <v>6.5390782174984785E-2</v>
      </c>
      <c r="R60">
        <v>6.8280784203812644E-2</v>
      </c>
      <c r="S60">
        <v>6.8280784203812644E-2</v>
      </c>
      <c r="T60">
        <v>7.0096413870519861E-2</v>
      </c>
      <c r="U60">
        <v>7.0096413870519861E-2</v>
      </c>
      <c r="V60">
        <v>7.3514614378178897E-2</v>
      </c>
      <c r="W60">
        <v>7.3514614378178897E-2</v>
      </c>
      <c r="X60">
        <v>7.3514614378178897E-2</v>
      </c>
      <c r="Y60">
        <v>7.3514614378178897E-2</v>
      </c>
      <c r="Z60">
        <v>7.3514614378178897E-2</v>
      </c>
      <c r="AA60">
        <v>7.3514614378178897E-2</v>
      </c>
      <c r="AB60">
        <v>7.3514614378178897E-2</v>
      </c>
      <c r="AC60">
        <v>7.3514614378178897E-2</v>
      </c>
      <c r="AD60">
        <v>7.3514614378178897E-2</v>
      </c>
      <c r="AE60">
        <v>7.3514614378178897E-2</v>
      </c>
      <c r="AF60">
        <v>7.3514614378178897E-2</v>
      </c>
      <c r="AG60">
        <v>7.3514614378178897E-2</v>
      </c>
      <c r="AH60">
        <v>7.3514614378178897E-2</v>
      </c>
      <c r="AI60">
        <v>7.3514614378178897E-2</v>
      </c>
      <c r="AJ60">
        <v>7.3514614378178897E-2</v>
      </c>
      <c r="AK60">
        <v>7.3514614378178897E-2</v>
      </c>
      <c r="AL60">
        <v>7.3514614378178897E-2</v>
      </c>
      <c r="AM60">
        <v>7.3514614378178897E-2</v>
      </c>
      <c r="AN60">
        <v>7.3514614378178897E-2</v>
      </c>
      <c r="AO60">
        <v>7.3514614378178897E-2</v>
      </c>
      <c r="AP60">
        <v>7.3514614378178897E-2</v>
      </c>
      <c r="AQ60">
        <v>7.3514614378178897E-2</v>
      </c>
      <c r="AR60">
        <v>7.3514614378178897E-2</v>
      </c>
      <c r="AS60">
        <v>7.3514614378178897E-2</v>
      </c>
      <c r="AT60">
        <v>7.3514614378178897E-2</v>
      </c>
      <c r="AU60">
        <v>7.3514614378178897E-2</v>
      </c>
      <c r="AV60">
        <v>7.3514614378178897E-2</v>
      </c>
      <c r="AW60">
        <v>7.3514614378178897E-2</v>
      </c>
      <c r="AX60">
        <v>7.3514614378178897E-2</v>
      </c>
      <c r="AY60">
        <v>7.3514614378178897E-2</v>
      </c>
      <c r="AZ60">
        <v>7.3514614378178897E-2</v>
      </c>
      <c r="BA60">
        <v>7.3514614378178897E-2</v>
      </c>
      <c r="BB60">
        <v>7.3514614378178897E-2</v>
      </c>
      <c r="BC60">
        <v>7.3514614378178897E-2</v>
      </c>
      <c r="BD60">
        <v>7.3514614378178897E-2</v>
      </c>
      <c r="BE60">
        <v>7.0096413870519861E-2</v>
      </c>
      <c r="BF60">
        <v>7.0096413870519861E-2</v>
      </c>
      <c r="BG60">
        <v>6.8280784203812644E-2</v>
      </c>
      <c r="BH60">
        <v>6.8280784203812644E-2</v>
      </c>
      <c r="BI60">
        <v>6.5390782174984785E-2</v>
      </c>
      <c r="BJ60">
        <v>6.3398696298210211E-2</v>
      </c>
      <c r="BK60">
        <v>6.1361250312108123E-2</v>
      </c>
      <c r="BL60">
        <v>5.8983093630732487E-2</v>
      </c>
      <c r="BM60">
        <v>5.4106928210175056E-2</v>
      </c>
      <c r="BN60">
        <v>3.5415185567396618E-2</v>
      </c>
      <c r="BO60">
        <v>2.2617419531390223E-2</v>
      </c>
      <c r="BP60">
        <v>1.0930784531789828E-2</v>
      </c>
      <c r="BQ60">
        <v>6.8156389907836163E-3</v>
      </c>
      <c r="BR60">
        <v>0</v>
      </c>
      <c r="BS60">
        <v>0</v>
      </c>
      <c r="BT60">
        <v>8.7190151550863432E-3</v>
      </c>
      <c r="BU60">
        <v>6.1402005711318763E-3</v>
      </c>
    </row>
    <row r="61" spans="1:73" x14ac:dyDescent="0.25">
      <c r="A61">
        <v>1219</v>
      </c>
      <c r="B61">
        <v>560.90983188027906</v>
      </c>
      <c r="C61">
        <v>1.5008911131781568E-3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1.1894313835146546E-3</v>
      </c>
      <c r="J61">
        <v>6.4755418448154984E-3</v>
      </c>
      <c r="K61">
        <v>2.8125037062476353E-2</v>
      </c>
      <c r="L61">
        <v>3.9479808423565715E-2</v>
      </c>
      <c r="M61">
        <v>5.2444428004589254E-2</v>
      </c>
      <c r="N61">
        <v>6.4326305034786632E-2</v>
      </c>
      <c r="O61">
        <v>6.4326305034786632E-2</v>
      </c>
      <c r="P61">
        <v>6.6891673288162937E-2</v>
      </c>
      <c r="Q61">
        <v>6.6891673288162937E-2</v>
      </c>
      <c r="R61">
        <v>6.9781675316990796E-2</v>
      </c>
      <c r="S61">
        <v>6.9781675316990796E-2</v>
      </c>
      <c r="T61">
        <v>7.1597304983698012E-2</v>
      </c>
      <c r="U61">
        <v>7.1597304983698012E-2</v>
      </c>
      <c r="V61">
        <v>7.5015505491357048E-2</v>
      </c>
      <c r="W61">
        <v>7.5015505491357048E-2</v>
      </c>
      <c r="X61">
        <v>7.5015505491357048E-2</v>
      </c>
      <c r="Y61">
        <v>7.5015505491357048E-2</v>
      </c>
      <c r="Z61">
        <v>7.5015505491357048E-2</v>
      </c>
      <c r="AA61">
        <v>7.5015505491357048E-2</v>
      </c>
      <c r="AB61">
        <v>7.5015505491357048E-2</v>
      </c>
      <c r="AC61">
        <v>7.5015505491357048E-2</v>
      </c>
      <c r="AD61">
        <v>7.5015505491357048E-2</v>
      </c>
      <c r="AE61">
        <v>7.5015505491357048E-2</v>
      </c>
      <c r="AF61">
        <v>7.5015505491357048E-2</v>
      </c>
      <c r="AG61">
        <v>7.5015505491357048E-2</v>
      </c>
      <c r="AH61">
        <v>7.5015505491357048E-2</v>
      </c>
      <c r="AI61">
        <v>7.5015505491357048E-2</v>
      </c>
      <c r="AJ61">
        <v>7.5015505491357048E-2</v>
      </c>
      <c r="AK61">
        <v>7.5015505491357048E-2</v>
      </c>
      <c r="AL61">
        <v>7.5015505491357048E-2</v>
      </c>
      <c r="AM61">
        <v>7.5015505491357048E-2</v>
      </c>
      <c r="AN61">
        <v>7.5015505491357048E-2</v>
      </c>
      <c r="AO61">
        <v>7.5015505491357048E-2</v>
      </c>
      <c r="AP61">
        <v>7.5015505491357048E-2</v>
      </c>
      <c r="AQ61">
        <v>7.5015505491357048E-2</v>
      </c>
      <c r="AR61">
        <v>7.5015505491357048E-2</v>
      </c>
      <c r="AS61">
        <v>7.5015505491357048E-2</v>
      </c>
      <c r="AT61">
        <v>7.5015505491357048E-2</v>
      </c>
      <c r="AU61">
        <v>7.5015505491357048E-2</v>
      </c>
      <c r="AV61">
        <v>7.5015505491357048E-2</v>
      </c>
      <c r="AW61">
        <v>7.5015505491357048E-2</v>
      </c>
      <c r="AX61">
        <v>7.5015505491357048E-2</v>
      </c>
      <c r="AY61">
        <v>7.5015505491357048E-2</v>
      </c>
      <c r="AZ61">
        <v>7.5015505491357048E-2</v>
      </c>
      <c r="BA61">
        <v>7.5015505491357048E-2</v>
      </c>
      <c r="BB61">
        <v>7.5015505491357048E-2</v>
      </c>
      <c r="BC61">
        <v>7.5015505491357048E-2</v>
      </c>
      <c r="BD61">
        <v>7.5015505491357048E-2</v>
      </c>
      <c r="BE61">
        <v>7.1597304983698012E-2</v>
      </c>
      <c r="BF61">
        <v>7.1597304983698012E-2</v>
      </c>
      <c r="BG61">
        <v>6.9781675316990796E-2</v>
      </c>
      <c r="BH61">
        <v>6.9781675316990796E-2</v>
      </c>
      <c r="BI61">
        <v>6.6891673288162937E-2</v>
      </c>
      <c r="BJ61">
        <v>6.3398696298210211E-2</v>
      </c>
      <c r="BK61">
        <v>6.1361250312108123E-2</v>
      </c>
      <c r="BL61">
        <v>5.8983093630732487E-2</v>
      </c>
      <c r="BM61">
        <v>5.4106928210175056E-2</v>
      </c>
      <c r="BN61">
        <v>3.5415185567396618E-2</v>
      </c>
      <c r="BO61">
        <v>2.2617419531390223E-2</v>
      </c>
      <c r="BP61">
        <v>1.0930784531789828E-2</v>
      </c>
      <c r="BQ61">
        <v>6.8156389907836163E-3</v>
      </c>
      <c r="BR61">
        <v>0</v>
      </c>
      <c r="BS61">
        <v>0</v>
      </c>
      <c r="BT61">
        <v>8.1238322031941118E-3</v>
      </c>
      <c r="BU61">
        <v>5.2338301743662524E-3</v>
      </c>
    </row>
    <row r="62" spans="1:73" x14ac:dyDescent="0.25">
      <c r="A62">
        <v>1219</v>
      </c>
      <c r="B62">
        <v>633.46680192196061</v>
      </c>
      <c r="C62">
        <v>1.6950401641399474E-3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1.1894313835146546E-3</v>
      </c>
      <c r="J62">
        <v>6.4755418448154984E-3</v>
      </c>
      <c r="K62">
        <v>2.8125037062476353E-2</v>
      </c>
      <c r="L62">
        <v>3.9479808423565715E-2</v>
      </c>
      <c r="M62">
        <v>5.2444428004589254E-2</v>
      </c>
      <c r="N62">
        <v>6.4326305034786632E-2</v>
      </c>
      <c r="O62">
        <v>6.4326305034786632E-2</v>
      </c>
      <c r="P62">
        <v>6.8586713452302883E-2</v>
      </c>
      <c r="Q62">
        <v>6.8586713452302883E-2</v>
      </c>
      <c r="R62">
        <v>7.1476715481130743E-2</v>
      </c>
      <c r="S62">
        <v>7.1476715481130743E-2</v>
      </c>
      <c r="T62">
        <v>7.3292345147837959E-2</v>
      </c>
      <c r="U62">
        <v>7.3292345147837959E-2</v>
      </c>
      <c r="V62">
        <v>7.6710545655496995E-2</v>
      </c>
      <c r="W62">
        <v>7.6710545655496995E-2</v>
      </c>
      <c r="X62">
        <v>7.6710545655496995E-2</v>
      </c>
      <c r="Y62">
        <v>7.6710545655496995E-2</v>
      </c>
      <c r="Z62">
        <v>7.6710545655496995E-2</v>
      </c>
      <c r="AA62">
        <v>7.6710545655496995E-2</v>
      </c>
      <c r="AB62">
        <v>7.6710545655496995E-2</v>
      </c>
      <c r="AC62">
        <v>7.6710545655496995E-2</v>
      </c>
      <c r="AD62">
        <v>7.6710545655496995E-2</v>
      </c>
      <c r="AE62">
        <v>7.6710545655496995E-2</v>
      </c>
      <c r="AF62">
        <v>7.6710545655496995E-2</v>
      </c>
      <c r="AG62">
        <v>7.6710545655496995E-2</v>
      </c>
      <c r="AH62">
        <v>7.6710545655496995E-2</v>
      </c>
      <c r="AI62">
        <v>7.6710545655496995E-2</v>
      </c>
      <c r="AJ62">
        <v>7.6710545655496995E-2</v>
      </c>
      <c r="AK62">
        <v>7.6710545655496995E-2</v>
      </c>
      <c r="AL62">
        <v>7.6710545655496995E-2</v>
      </c>
      <c r="AM62">
        <v>7.6710545655496995E-2</v>
      </c>
      <c r="AN62">
        <v>7.6710545655496995E-2</v>
      </c>
      <c r="AO62">
        <v>7.6710545655496995E-2</v>
      </c>
      <c r="AP62">
        <v>7.6710545655496995E-2</v>
      </c>
      <c r="AQ62">
        <v>7.6710545655496995E-2</v>
      </c>
      <c r="AR62">
        <v>7.6710545655496995E-2</v>
      </c>
      <c r="AS62">
        <v>7.6710545655496995E-2</v>
      </c>
      <c r="AT62">
        <v>7.6710545655496995E-2</v>
      </c>
      <c r="AU62">
        <v>7.6710545655496995E-2</v>
      </c>
      <c r="AV62">
        <v>7.6710545655496995E-2</v>
      </c>
      <c r="AW62">
        <v>7.6710545655496995E-2</v>
      </c>
      <c r="AX62">
        <v>7.6710545655496995E-2</v>
      </c>
      <c r="AY62">
        <v>7.6710545655496995E-2</v>
      </c>
      <c r="AZ62">
        <v>7.6710545655496995E-2</v>
      </c>
      <c r="BA62">
        <v>7.6710545655496995E-2</v>
      </c>
      <c r="BB62">
        <v>7.6710545655496995E-2</v>
      </c>
      <c r="BC62">
        <v>7.6710545655496995E-2</v>
      </c>
      <c r="BD62">
        <v>7.6710545655496995E-2</v>
      </c>
      <c r="BE62">
        <v>7.3292345147837959E-2</v>
      </c>
      <c r="BF62">
        <v>7.3292345147837959E-2</v>
      </c>
      <c r="BG62">
        <v>7.1476715481130743E-2</v>
      </c>
      <c r="BH62">
        <v>7.1476715481130743E-2</v>
      </c>
      <c r="BI62">
        <v>6.8586713452302883E-2</v>
      </c>
      <c r="BJ62">
        <v>6.3398696298210211E-2</v>
      </c>
      <c r="BK62">
        <v>6.1361250312108123E-2</v>
      </c>
      <c r="BL62">
        <v>5.8983093630732487E-2</v>
      </c>
      <c r="BM62">
        <v>5.4106928210175056E-2</v>
      </c>
      <c r="BN62">
        <v>3.5415185567396618E-2</v>
      </c>
      <c r="BO62">
        <v>2.2617419531390223E-2</v>
      </c>
      <c r="BP62">
        <v>1.0930784531789828E-2</v>
      </c>
      <c r="BQ62">
        <v>6.8156389907836163E-3</v>
      </c>
      <c r="BR62">
        <v>0</v>
      </c>
      <c r="BS62">
        <v>0</v>
      </c>
      <c r="BT62">
        <v>7.2217881567710474E-3</v>
      </c>
      <c r="BU62">
        <v>5.2338301743662524E-3</v>
      </c>
    </row>
    <row r="63" spans="1:73" x14ac:dyDescent="0.25">
      <c r="A63">
        <v>1105</v>
      </c>
      <c r="B63">
        <v>441.33620333739373</v>
      </c>
      <c r="C63">
        <v>1.1809341677830756E-3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1.1894313835146546E-3</v>
      </c>
      <c r="J63">
        <v>6.4755418448154984E-3</v>
      </c>
      <c r="K63">
        <v>2.8125037062476353E-2</v>
      </c>
      <c r="L63">
        <v>3.9479808423565715E-2</v>
      </c>
      <c r="M63">
        <v>5.2444428004589254E-2</v>
      </c>
      <c r="N63">
        <v>6.4326305034786632E-2</v>
      </c>
      <c r="O63">
        <v>6.4326305034786632E-2</v>
      </c>
      <c r="P63">
        <v>6.8586713452302883E-2</v>
      </c>
      <c r="Q63">
        <v>6.8586713452302883E-2</v>
      </c>
      <c r="R63">
        <v>7.1476715481130743E-2</v>
      </c>
      <c r="S63">
        <v>7.2657649648913816E-2</v>
      </c>
      <c r="T63">
        <v>7.4473279315621033E-2</v>
      </c>
      <c r="U63">
        <v>7.4473279315621033E-2</v>
      </c>
      <c r="V63">
        <v>7.7891479823280069E-2</v>
      </c>
      <c r="W63">
        <v>7.7891479823280069E-2</v>
      </c>
      <c r="X63">
        <v>7.7891479823280069E-2</v>
      </c>
      <c r="Y63">
        <v>7.7891479823280069E-2</v>
      </c>
      <c r="Z63">
        <v>7.7891479823280069E-2</v>
      </c>
      <c r="AA63">
        <v>7.7891479823280069E-2</v>
      </c>
      <c r="AB63">
        <v>7.7891479823280069E-2</v>
      </c>
      <c r="AC63">
        <v>7.7891479823280069E-2</v>
      </c>
      <c r="AD63">
        <v>7.7891479823280069E-2</v>
      </c>
      <c r="AE63">
        <v>7.7891479823280069E-2</v>
      </c>
      <c r="AF63">
        <v>7.7891479823280069E-2</v>
      </c>
      <c r="AG63">
        <v>7.7891479823280069E-2</v>
      </c>
      <c r="AH63">
        <v>7.7891479823280069E-2</v>
      </c>
      <c r="AI63">
        <v>7.7891479823280069E-2</v>
      </c>
      <c r="AJ63">
        <v>7.7891479823280069E-2</v>
      </c>
      <c r="AK63">
        <v>7.7891479823280069E-2</v>
      </c>
      <c r="AL63">
        <v>7.7891479823280069E-2</v>
      </c>
      <c r="AM63">
        <v>7.7891479823280069E-2</v>
      </c>
      <c r="AN63">
        <v>7.7891479823280069E-2</v>
      </c>
      <c r="AO63">
        <v>7.7891479823280069E-2</v>
      </c>
      <c r="AP63">
        <v>7.7891479823280069E-2</v>
      </c>
      <c r="AQ63">
        <v>7.7891479823280069E-2</v>
      </c>
      <c r="AR63">
        <v>7.7891479823280069E-2</v>
      </c>
      <c r="AS63">
        <v>7.7891479823280069E-2</v>
      </c>
      <c r="AT63">
        <v>7.7891479823280069E-2</v>
      </c>
      <c r="AU63">
        <v>7.7891479823280069E-2</v>
      </c>
      <c r="AV63">
        <v>7.7891479823280069E-2</v>
      </c>
      <c r="AW63">
        <v>7.7891479823280069E-2</v>
      </c>
      <c r="AX63">
        <v>7.7891479823280069E-2</v>
      </c>
      <c r="AY63">
        <v>7.7891479823280069E-2</v>
      </c>
      <c r="AZ63">
        <v>7.7891479823280069E-2</v>
      </c>
      <c r="BA63">
        <v>7.7891479823280069E-2</v>
      </c>
      <c r="BB63">
        <v>7.7891479823280069E-2</v>
      </c>
      <c r="BC63">
        <v>7.7891479823280069E-2</v>
      </c>
      <c r="BD63">
        <v>7.7891479823280069E-2</v>
      </c>
      <c r="BE63">
        <v>7.4473279315621033E-2</v>
      </c>
      <c r="BF63">
        <v>7.4473279315621033E-2</v>
      </c>
      <c r="BG63">
        <v>7.2657649648913816E-2</v>
      </c>
      <c r="BH63">
        <v>7.1476715481130743E-2</v>
      </c>
      <c r="BI63">
        <v>6.8586713452302883E-2</v>
      </c>
      <c r="BJ63">
        <v>6.3398696298210211E-2</v>
      </c>
      <c r="BK63">
        <v>6.1361250312108123E-2</v>
      </c>
      <c r="BL63">
        <v>5.8983093630732487E-2</v>
      </c>
      <c r="BM63">
        <v>5.4106928210175056E-2</v>
      </c>
      <c r="BN63">
        <v>3.5415185567396618E-2</v>
      </c>
      <c r="BO63">
        <v>2.2617419531390223E-2</v>
      </c>
      <c r="BP63">
        <v>1.0930784531789828E-2</v>
      </c>
      <c r="BQ63">
        <v>6.8156389907836163E-3</v>
      </c>
      <c r="BR63">
        <v>0</v>
      </c>
      <c r="BS63">
        <v>0</v>
      </c>
      <c r="BT63">
        <v>3.7457205298719459E-3</v>
      </c>
      <c r="BU63">
        <v>3.7457205298719459E-3</v>
      </c>
    </row>
    <row r="64" spans="1:73" x14ac:dyDescent="0.25">
      <c r="A64">
        <v>1051</v>
      </c>
      <c r="B64">
        <v>745.19795862287344</v>
      </c>
      <c r="C64">
        <v>1.9940121033469415E-3</v>
      </c>
      <c r="D64">
        <v>10</v>
      </c>
      <c r="E64">
        <v>535.5</v>
      </c>
      <c r="F64">
        <v>-515.5</v>
      </c>
      <c r="G64">
        <v>0</v>
      </c>
      <c r="H64">
        <v>0</v>
      </c>
      <c r="I64">
        <v>1.1894313835146546E-3</v>
      </c>
      <c r="J64">
        <v>6.4755418448154984E-3</v>
      </c>
      <c r="K64">
        <v>2.8125037062476353E-2</v>
      </c>
      <c r="L64">
        <v>3.9479808423565715E-2</v>
      </c>
      <c r="M64">
        <v>5.2444428004589254E-2</v>
      </c>
      <c r="N64">
        <v>6.4326305034786632E-2</v>
      </c>
      <c r="O64">
        <v>6.4326305034786632E-2</v>
      </c>
      <c r="P64">
        <v>6.8586713452302883E-2</v>
      </c>
      <c r="Q64">
        <v>6.8586713452302883E-2</v>
      </c>
      <c r="R64">
        <v>7.1476715481130743E-2</v>
      </c>
      <c r="S64">
        <v>7.2657649648913816E-2</v>
      </c>
      <c r="T64">
        <v>7.6467291418967978E-2</v>
      </c>
      <c r="U64">
        <v>7.6467291418967978E-2</v>
      </c>
      <c r="V64">
        <v>7.9885491926627014E-2</v>
      </c>
      <c r="W64">
        <v>7.9885491926627014E-2</v>
      </c>
      <c r="X64">
        <v>7.9885491926627014E-2</v>
      </c>
      <c r="Y64">
        <v>7.9885491926627014E-2</v>
      </c>
      <c r="Z64">
        <v>7.9885491926627014E-2</v>
      </c>
      <c r="AA64">
        <v>7.9885491926627014E-2</v>
      </c>
      <c r="AB64">
        <v>7.9885491926627014E-2</v>
      </c>
      <c r="AC64">
        <v>7.9885491926627014E-2</v>
      </c>
      <c r="AD64">
        <v>7.9885491926627014E-2</v>
      </c>
      <c r="AE64">
        <v>7.9885491926627014E-2</v>
      </c>
      <c r="AF64">
        <v>7.9885491926627014E-2</v>
      </c>
      <c r="AG64">
        <v>7.9885491926627014E-2</v>
      </c>
      <c r="AH64">
        <v>7.9885491926627014E-2</v>
      </c>
      <c r="AI64">
        <v>7.9885491926627014E-2</v>
      </c>
      <c r="AJ64">
        <v>7.9885491926627014E-2</v>
      </c>
      <c r="AK64">
        <v>7.9885491926627014E-2</v>
      </c>
      <c r="AL64">
        <v>7.9885491926627014E-2</v>
      </c>
      <c r="AM64">
        <v>7.9885491926627014E-2</v>
      </c>
      <c r="AN64">
        <v>7.9885491926627014E-2</v>
      </c>
      <c r="AO64">
        <v>7.9885491926627014E-2</v>
      </c>
      <c r="AP64">
        <v>7.9885491926627014E-2</v>
      </c>
      <c r="AQ64">
        <v>7.9885491926627014E-2</v>
      </c>
      <c r="AR64">
        <v>7.9885491926627014E-2</v>
      </c>
      <c r="AS64">
        <v>7.9885491926627014E-2</v>
      </c>
      <c r="AT64">
        <v>7.9885491926627014E-2</v>
      </c>
      <c r="AU64">
        <v>7.9885491926627014E-2</v>
      </c>
      <c r="AV64">
        <v>7.9885491926627014E-2</v>
      </c>
      <c r="AW64">
        <v>7.9885491926627014E-2</v>
      </c>
      <c r="AX64">
        <v>7.9885491926627014E-2</v>
      </c>
      <c r="AY64">
        <v>7.9885491926627014E-2</v>
      </c>
      <c r="AZ64">
        <v>7.9885491926627014E-2</v>
      </c>
      <c r="BA64">
        <v>7.9885491926627014E-2</v>
      </c>
      <c r="BB64">
        <v>7.9885491926627014E-2</v>
      </c>
      <c r="BC64">
        <v>7.9885491926627014E-2</v>
      </c>
      <c r="BD64">
        <v>7.9885491926627014E-2</v>
      </c>
      <c r="BE64">
        <v>7.6467291418967978E-2</v>
      </c>
      <c r="BF64">
        <v>7.6467291418967978E-2</v>
      </c>
      <c r="BG64">
        <v>7.4651661752260762E-2</v>
      </c>
      <c r="BH64">
        <v>7.1476715481130743E-2</v>
      </c>
      <c r="BI64">
        <v>6.8586713452302883E-2</v>
      </c>
      <c r="BJ64">
        <v>6.3398696298210211E-2</v>
      </c>
      <c r="BK64">
        <v>6.1361250312108123E-2</v>
      </c>
      <c r="BL64">
        <v>5.8983093630732487E-2</v>
      </c>
      <c r="BM64">
        <v>5.4106928210175056E-2</v>
      </c>
      <c r="BN64">
        <v>3.5415185567396618E-2</v>
      </c>
      <c r="BO64">
        <v>2.2617419531390223E-2</v>
      </c>
      <c r="BP64">
        <v>1.0930784531789828E-2</v>
      </c>
      <c r="BQ64">
        <v>6.8156389907836163E-3</v>
      </c>
      <c r="BR64">
        <v>0</v>
      </c>
      <c r="BS64">
        <v>0</v>
      </c>
      <c r="BT64">
        <v>2.7197209129053573E-3</v>
      </c>
      <c r="BU64">
        <v>3.418200507659036E-3</v>
      </c>
    </row>
    <row r="65" spans="1:73" x14ac:dyDescent="0.25">
      <c r="A65">
        <v>1051</v>
      </c>
      <c r="B65">
        <v>687.83377649865849</v>
      </c>
      <c r="C65">
        <v>1.8405161468286679E-3</v>
      </c>
      <c r="D65">
        <v>20</v>
      </c>
      <c r="E65">
        <v>545.5</v>
      </c>
      <c r="F65">
        <v>-505.5</v>
      </c>
      <c r="G65">
        <v>0</v>
      </c>
      <c r="H65">
        <v>0</v>
      </c>
      <c r="I65">
        <v>1.1894313835146546E-3</v>
      </c>
      <c r="J65">
        <v>6.4755418448154984E-3</v>
      </c>
      <c r="K65">
        <v>2.8125037062476353E-2</v>
      </c>
      <c r="L65">
        <v>3.9479808423565715E-2</v>
      </c>
      <c r="M65">
        <v>5.2444428004589254E-2</v>
      </c>
      <c r="N65">
        <v>6.4326305034786632E-2</v>
      </c>
      <c r="O65">
        <v>6.4326305034786632E-2</v>
      </c>
      <c r="P65">
        <v>6.8586713452302883E-2</v>
      </c>
      <c r="Q65">
        <v>6.8586713452302883E-2</v>
      </c>
      <c r="R65">
        <v>7.1476715481130743E-2</v>
      </c>
      <c r="S65">
        <v>7.2657649648913816E-2</v>
      </c>
      <c r="T65">
        <v>7.6467291418967978E-2</v>
      </c>
      <c r="U65">
        <v>7.8307807565796653E-2</v>
      </c>
      <c r="V65">
        <v>8.1726008073455689E-2</v>
      </c>
      <c r="W65">
        <v>8.1726008073455689E-2</v>
      </c>
      <c r="X65">
        <v>8.1726008073455689E-2</v>
      </c>
      <c r="Y65">
        <v>8.1726008073455689E-2</v>
      </c>
      <c r="Z65">
        <v>8.1726008073455689E-2</v>
      </c>
      <c r="AA65">
        <v>8.1726008073455689E-2</v>
      </c>
      <c r="AB65">
        <v>8.1726008073455689E-2</v>
      </c>
      <c r="AC65">
        <v>8.1726008073455689E-2</v>
      </c>
      <c r="AD65">
        <v>8.1726008073455689E-2</v>
      </c>
      <c r="AE65">
        <v>8.1726008073455689E-2</v>
      </c>
      <c r="AF65">
        <v>8.1726008073455689E-2</v>
      </c>
      <c r="AG65">
        <v>8.1726008073455689E-2</v>
      </c>
      <c r="AH65">
        <v>8.1726008073455689E-2</v>
      </c>
      <c r="AI65">
        <v>8.1726008073455689E-2</v>
      </c>
      <c r="AJ65">
        <v>8.1726008073455689E-2</v>
      </c>
      <c r="AK65">
        <v>8.1726008073455689E-2</v>
      </c>
      <c r="AL65">
        <v>8.1726008073455689E-2</v>
      </c>
      <c r="AM65">
        <v>8.1726008073455689E-2</v>
      </c>
      <c r="AN65">
        <v>8.1726008073455689E-2</v>
      </c>
      <c r="AO65">
        <v>8.1726008073455689E-2</v>
      </c>
      <c r="AP65">
        <v>8.1726008073455689E-2</v>
      </c>
      <c r="AQ65">
        <v>8.1726008073455689E-2</v>
      </c>
      <c r="AR65">
        <v>8.1726008073455689E-2</v>
      </c>
      <c r="AS65">
        <v>8.1726008073455689E-2</v>
      </c>
      <c r="AT65">
        <v>8.1726008073455689E-2</v>
      </c>
      <c r="AU65">
        <v>8.1726008073455689E-2</v>
      </c>
      <c r="AV65">
        <v>8.1726008073455689E-2</v>
      </c>
      <c r="AW65">
        <v>8.1726008073455689E-2</v>
      </c>
      <c r="AX65">
        <v>8.1726008073455689E-2</v>
      </c>
      <c r="AY65">
        <v>8.1726008073455689E-2</v>
      </c>
      <c r="AZ65">
        <v>8.1726008073455689E-2</v>
      </c>
      <c r="BA65">
        <v>8.1726008073455689E-2</v>
      </c>
      <c r="BB65">
        <v>8.1726008073455689E-2</v>
      </c>
      <c r="BC65">
        <v>8.1726008073455689E-2</v>
      </c>
      <c r="BD65">
        <v>8.1726008073455689E-2</v>
      </c>
      <c r="BE65">
        <v>7.8307807565796653E-2</v>
      </c>
      <c r="BF65">
        <v>7.8307807565796653E-2</v>
      </c>
      <c r="BG65">
        <v>7.6492177899089436E-2</v>
      </c>
      <c r="BH65">
        <v>7.1476715481130743E-2</v>
      </c>
      <c r="BI65">
        <v>6.8586713452302883E-2</v>
      </c>
      <c r="BJ65">
        <v>6.3398696298210211E-2</v>
      </c>
      <c r="BK65">
        <v>6.1361250312108123E-2</v>
      </c>
      <c r="BL65">
        <v>5.8983093630732487E-2</v>
      </c>
      <c r="BM65">
        <v>5.4106928210175056E-2</v>
      </c>
      <c r="BN65">
        <v>3.5415185567396618E-2</v>
      </c>
      <c r="BO65">
        <v>2.2617419531390223E-2</v>
      </c>
      <c r="BP65">
        <v>1.0930784531789828E-2</v>
      </c>
      <c r="BQ65">
        <v>6.8156389907836163E-3</v>
      </c>
      <c r="BR65">
        <v>0</v>
      </c>
      <c r="BS65">
        <v>0</v>
      </c>
      <c r="BT65">
        <v>1.4404542558473371E-3</v>
      </c>
      <c r="BU65">
        <v>3.418200507659036E-3</v>
      </c>
    </row>
    <row r="66" spans="1:73" x14ac:dyDescent="0.25">
      <c r="A66">
        <v>1050</v>
      </c>
      <c r="B66">
        <v>535.25339793945716</v>
      </c>
      <c r="C66">
        <v>1.4322392345534993E-3</v>
      </c>
      <c r="D66">
        <v>30</v>
      </c>
      <c r="E66">
        <v>555</v>
      </c>
      <c r="F66">
        <v>-495</v>
      </c>
      <c r="G66">
        <v>0</v>
      </c>
      <c r="H66">
        <v>0</v>
      </c>
      <c r="I66">
        <v>1.1894313835146546E-3</v>
      </c>
      <c r="J66">
        <v>6.4755418448154984E-3</v>
      </c>
      <c r="K66">
        <v>2.8125037062476353E-2</v>
      </c>
      <c r="L66">
        <v>3.9479808423565715E-2</v>
      </c>
      <c r="M66">
        <v>5.2444428004589254E-2</v>
      </c>
      <c r="N66">
        <v>6.4326305034786632E-2</v>
      </c>
      <c r="O66">
        <v>6.4326305034786632E-2</v>
      </c>
      <c r="P66">
        <v>6.8586713452302883E-2</v>
      </c>
      <c r="Q66">
        <v>6.8586713452302883E-2</v>
      </c>
      <c r="R66">
        <v>7.1476715481130743E-2</v>
      </c>
      <c r="S66">
        <v>7.2657649648913816E-2</v>
      </c>
      <c r="T66">
        <v>7.6467291418967978E-2</v>
      </c>
      <c r="U66">
        <v>7.9740046800350156E-2</v>
      </c>
      <c r="V66">
        <v>8.3158247308009192E-2</v>
      </c>
      <c r="W66">
        <v>8.3158247308009192E-2</v>
      </c>
      <c r="X66">
        <v>8.3158247308009192E-2</v>
      </c>
      <c r="Y66">
        <v>8.3158247308009192E-2</v>
      </c>
      <c r="Z66">
        <v>8.3158247308009192E-2</v>
      </c>
      <c r="AA66">
        <v>8.3158247308009192E-2</v>
      </c>
      <c r="AB66">
        <v>8.3158247308009192E-2</v>
      </c>
      <c r="AC66">
        <v>8.3158247308009192E-2</v>
      </c>
      <c r="AD66">
        <v>8.3158247308009192E-2</v>
      </c>
      <c r="AE66">
        <v>8.3158247308009192E-2</v>
      </c>
      <c r="AF66">
        <v>8.3158247308009192E-2</v>
      </c>
      <c r="AG66">
        <v>8.3158247308009192E-2</v>
      </c>
      <c r="AH66">
        <v>8.3158247308009192E-2</v>
      </c>
      <c r="AI66">
        <v>8.3158247308009192E-2</v>
      </c>
      <c r="AJ66">
        <v>8.3158247308009192E-2</v>
      </c>
      <c r="AK66">
        <v>8.3158247308009192E-2</v>
      </c>
      <c r="AL66">
        <v>8.3158247308009192E-2</v>
      </c>
      <c r="AM66">
        <v>8.3158247308009192E-2</v>
      </c>
      <c r="AN66">
        <v>8.3158247308009192E-2</v>
      </c>
      <c r="AO66">
        <v>8.3158247308009192E-2</v>
      </c>
      <c r="AP66">
        <v>8.3158247308009192E-2</v>
      </c>
      <c r="AQ66">
        <v>8.3158247308009192E-2</v>
      </c>
      <c r="AR66">
        <v>8.3158247308009192E-2</v>
      </c>
      <c r="AS66">
        <v>8.3158247308009192E-2</v>
      </c>
      <c r="AT66">
        <v>8.3158247308009192E-2</v>
      </c>
      <c r="AU66">
        <v>8.3158247308009192E-2</v>
      </c>
      <c r="AV66">
        <v>8.3158247308009192E-2</v>
      </c>
      <c r="AW66">
        <v>8.3158247308009192E-2</v>
      </c>
      <c r="AX66">
        <v>8.3158247308009192E-2</v>
      </c>
      <c r="AY66">
        <v>8.3158247308009192E-2</v>
      </c>
      <c r="AZ66">
        <v>8.3158247308009192E-2</v>
      </c>
      <c r="BA66">
        <v>8.3158247308009192E-2</v>
      </c>
      <c r="BB66">
        <v>8.3158247308009192E-2</v>
      </c>
      <c r="BC66">
        <v>8.3158247308009192E-2</v>
      </c>
      <c r="BD66">
        <v>8.3158247308009192E-2</v>
      </c>
      <c r="BE66">
        <v>7.9740046800350156E-2</v>
      </c>
      <c r="BF66">
        <v>7.9740046800350156E-2</v>
      </c>
      <c r="BG66">
        <v>7.792441713364294E-2</v>
      </c>
      <c r="BH66">
        <v>7.1476715481130743E-2</v>
      </c>
      <c r="BI66">
        <v>6.8586713452302883E-2</v>
      </c>
      <c r="BJ66">
        <v>6.3398696298210211E-2</v>
      </c>
      <c r="BK66">
        <v>6.1361250312108123E-2</v>
      </c>
      <c r="BL66">
        <v>5.8983093630732487E-2</v>
      </c>
      <c r="BM66">
        <v>5.4106928210175056E-2</v>
      </c>
      <c r="BN66">
        <v>3.5415185567396618E-2</v>
      </c>
      <c r="BO66">
        <v>2.2617419531390223E-2</v>
      </c>
      <c r="BP66">
        <v>1.0930784531789828E-2</v>
      </c>
      <c r="BQ66">
        <v>6.8156389907836163E-3</v>
      </c>
      <c r="BR66">
        <v>0</v>
      </c>
      <c r="BS66">
        <v>0</v>
      </c>
      <c r="BT66">
        <v>9.7224265936418641E-5</v>
      </c>
      <c r="BU66">
        <v>3.9155960600653628E-3</v>
      </c>
    </row>
    <row r="67" spans="1:73" x14ac:dyDescent="0.25">
      <c r="A67">
        <v>973</v>
      </c>
      <c r="B67">
        <v>467.04905988768758</v>
      </c>
      <c r="C67">
        <v>1.2497370228897373E-3</v>
      </c>
      <c r="D67">
        <v>40</v>
      </c>
      <c r="E67">
        <v>526.5</v>
      </c>
      <c r="F67">
        <v>-446.5</v>
      </c>
      <c r="G67">
        <v>0</v>
      </c>
      <c r="H67">
        <v>0</v>
      </c>
      <c r="I67">
        <v>1.1894313835146546E-3</v>
      </c>
      <c r="J67">
        <v>6.4755418448154984E-3</v>
      </c>
      <c r="K67">
        <v>2.8125037062476353E-2</v>
      </c>
      <c r="L67">
        <v>3.9479808423565715E-2</v>
      </c>
      <c r="M67">
        <v>5.2444428004589254E-2</v>
      </c>
      <c r="N67">
        <v>6.4326305034786632E-2</v>
      </c>
      <c r="O67">
        <v>6.4326305034786632E-2</v>
      </c>
      <c r="P67">
        <v>6.8586713452302883E-2</v>
      </c>
      <c r="Q67">
        <v>6.8586713452302883E-2</v>
      </c>
      <c r="R67">
        <v>7.1476715481130743E-2</v>
      </c>
      <c r="S67">
        <v>7.2657649648913816E-2</v>
      </c>
      <c r="T67">
        <v>7.6467291418967978E-2</v>
      </c>
      <c r="U67">
        <v>7.9740046800350156E-2</v>
      </c>
      <c r="V67">
        <v>8.3158247308009192E-2</v>
      </c>
      <c r="W67">
        <v>8.4407984330898925E-2</v>
      </c>
      <c r="X67">
        <v>8.4407984330898925E-2</v>
      </c>
      <c r="Y67">
        <v>8.4407984330898925E-2</v>
      </c>
      <c r="Z67">
        <v>8.4407984330898925E-2</v>
      </c>
      <c r="AA67">
        <v>8.4407984330898925E-2</v>
      </c>
      <c r="AB67">
        <v>8.4407984330898925E-2</v>
      </c>
      <c r="AC67">
        <v>8.4407984330898925E-2</v>
      </c>
      <c r="AD67">
        <v>8.4407984330898925E-2</v>
      </c>
      <c r="AE67">
        <v>8.4407984330898925E-2</v>
      </c>
      <c r="AF67">
        <v>8.4407984330898925E-2</v>
      </c>
      <c r="AG67">
        <v>8.4407984330898925E-2</v>
      </c>
      <c r="AH67">
        <v>8.4407984330898925E-2</v>
      </c>
      <c r="AI67">
        <v>8.4407984330898925E-2</v>
      </c>
      <c r="AJ67">
        <v>8.4407984330898925E-2</v>
      </c>
      <c r="AK67">
        <v>8.4407984330898925E-2</v>
      </c>
      <c r="AL67">
        <v>8.4407984330898925E-2</v>
      </c>
      <c r="AM67">
        <v>8.4407984330898925E-2</v>
      </c>
      <c r="AN67">
        <v>8.4407984330898925E-2</v>
      </c>
      <c r="AO67">
        <v>8.4407984330898925E-2</v>
      </c>
      <c r="AP67">
        <v>8.4407984330898925E-2</v>
      </c>
      <c r="AQ67">
        <v>8.4407984330898925E-2</v>
      </c>
      <c r="AR67">
        <v>8.4407984330898925E-2</v>
      </c>
      <c r="AS67">
        <v>8.4407984330898925E-2</v>
      </c>
      <c r="AT67">
        <v>8.4407984330898925E-2</v>
      </c>
      <c r="AU67">
        <v>8.4407984330898925E-2</v>
      </c>
      <c r="AV67">
        <v>8.4407984330898925E-2</v>
      </c>
      <c r="AW67">
        <v>8.4407984330898925E-2</v>
      </c>
      <c r="AX67">
        <v>8.4407984330898925E-2</v>
      </c>
      <c r="AY67">
        <v>8.4407984330898925E-2</v>
      </c>
      <c r="AZ67">
        <v>8.4407984330898925E-2</v>
      </c>
      <c r="BA67">
        <v>8.4407984330898925E-2</v>
      </c>
      <c r="BB67">
        <v>8.4407984330898925E-2</v>
      </c>
      <c r="BC67">
        <v>8.4407984330898925E-2</v>
      </c>
      <c r="BD67">
        <v>8.4407984330898925E-2</v>
      </c>
      <c r="BE67">
        <v>8.0989783823239889E-2</v>
      </c>
      <c r="BF67">
        <v>8.0989783823239889E-2</v>
      </c>
      <c r="BG67">
        <v>7.792441713364294E-2</v>
      </c>
      <c r="BH67">
        <v>7.1476715481130743E-2</v>
      </c>
      <c r="BI67">
        <v>6.8586713452302883E-2</v>
      </c>
      <c r="BJ67">
        <v>6.3398696298210211E-2</v>
      </c>
      <c r="BK67">
        <v>6.1361250312108123E-2</v>
      </c>
      <c r="BL67">
        <v>5.8983093630732487E-2</v>
      </c>
      <c r="BM67">
        <v>5.4106928210175056E-2</v>
      </c>
      <c r="BN67">
        <v>3.5415185567396618E-2</v>
      </c>
      <c r="BO67">
        <v>2.2617419531390223E-2</v>
      </c>
      <c r="BP67">
        <v>1.0930784531789828E-2</v>
      </c>
      <c r="BQ67">
        <v>6.8156389907836163E-3</v>
      </c>
      <c r="BR67">
        <v>0</v>
      </c>
      <c r="BS67">
        <v>0</v>
      </c>
      <c r="BT67">
        <v>0</v>
      </c>
      <c r="BU67">
        <v>3.418200507659036E-3</v>
      </c>
    </row>
    <row r="68" spans="1:73" x14ac:dyDescent="0.25">
      <c r="A68">
        <v>948</v>
      </c>
      <c r="B68">
        <v>703.4114990111392</v>
      </c>
      <c r="C68">
        <v>1.8821992551531588E-3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1.1894313835146546E-3</v>
      </c>
      <c r="J68">
        <v>6.4755418448154984E-3</v>
      </c>
      <c r="K68">
        <v>2.8125037062476353E-2</v>
      </c>
      <c r="L68">
        <v>3.9479808423565715E-2</v>
      </c>
      <c r="M68">
        <v>5.2444428004589254E-2</v>
      </c>
      <c r="N68">
        <v>6.4326305034786632E-2</v>
      </c>
      <c r="O68">
        <v>6.4326305034786632E-2</v>
      </c>
      <c r="P68">
        <v>6.8586713452302883E-2</v>
      </c>
      <c r="Q68">
        <v>6.8586713452302883E-2</v>
      </c>
      <c r="R68">
        <v>7.1476715481130743E-2</v>
      </c>
      <c r="S68">
        <v>7.2657649648913816E-2</v>
      </c>
      <c r="T68">
        <v>7.6467291418967978E-2</v>
      </c>
      <c r="U68">
        <v>7.9740046800350156E-2</v>
      </c>
      <c r="V68">
        <v>8.3158247308009192E-2</v>
      </c>
      <c r="W68">
        <v>8.6290183586052088E-2</v>
      </c>
      <c r="X68">
        <v>8.6290183586052088E-2</v>
      </c>
      <c r="Y68">
        <v>8.6290183586052088E-2</v>
      </c>
      <c r="Z68">
        <v>8.6290183586052088E-2</v>
      </c>
      <c r="AA68">
        <v>8.6290183586052088E-2</v>
      </c>
      <c r="AB68">
        <v>8.6290183586052088E-2</v>
      </c>
      <c r="AC68">
        <v>8.6290183586052088E-2</v>
      </c>
      <c r="AD68">
        <v>8.6290183586052088E-2</v>
      </c>
      <c r="AE68">
        <v>8.6290183586052088E-2</v>
      </c>
      <c r="AF68">
        <v>8.6290183586052088E-2</v>
      </c>
      <c r="AG68">
        <v>8.6290183586052088E-2</v>
      </c>
      <c r="AH68">
        <v>8.6290183586052088E-2</v>
      </c>
      <c r="AI68">
        <v>8.6290183586052088E-2</v>
      </c>
      <c r="AJ68">
        <v>8.6290183586052088E-2</v>
      </c>
      <c r="AK68">
        <v>8.6290183586052088E-2</v>
      </c>
      <c r="AL68">
        <v>8.6290183586052088E-2</v>
      </c>
      <c r="AM68">
        <v>8.6290183586052088E-2</v>
      </c>
      <c r="AN68">
        <v>8.6290183586052088E-2</v>
      </c>
      <c r="AO68">
        <v>8.6290183586052088E-2</v>
      </c>
      <c r="AP68">
        <v>8.6290183586052088E-2</v>
      </c>
      <c r="AQ68">
        <v>8.6290183586052088E-2</v>
      </c>
      <c r="AR68">
        <v>8.6290183586052088E-2</v>
      </c>
      <c r="AS68">
        <v>8.6290183586052088E-2</v>
      </c>
      <c r="AT68">
        <v>8.6290183586052088E-2</v>
      </c>
      <c r="AU68">
        <v>8.6290183586052088E-2</v>
      </c>
      <c r="AV68">
        <v>8.6290183586052088E-2</v>
      </c>
      <c r="AW68">
        <v>8.6290183586052088E-2</v>
      </c>
      <c r="AX68">
        <v>8.6290183586052088E-2</v>
      </c>
      <c r="AY68">
        <v>8.6290183586052088E-2</v>
      </c>
      <c r="AZ68">
        <v>8.6290183586052088E-2</v>
      </c>
      <c r="BA68">
        <v>8.6290183586052088E-2</v>
      </c>
      <c r="BB68">
        <v>8.6290183586052088E-2</v>
      </c>
      <c r="BC68">
        <v>8.6290183586052088E-2</v>
      </c>
      <c r="BD68">
        <v>8.6290183586052088E-2</v>
      </c>
      <c r="BE68">
        <v>8.2871983078393052E-2</v>
      </c>
      <c r="BF68">
        <v>8.0989783823239889E-2</v>
      </c>
      <c r="BG68">
        <v>7.792441713364294E-2</v>
      </c>
      <c r="BH68">
        <v>7.1476715481130743E-2</v>
      </c>
      <c r="BI68">
        <v>6.8586713452302883E-2</v>
      </c>
      <c r="BJ68">
        <v>6.3398696298210211E-2</v>
      </c>
      <c r="BK68">
        <v>6.1361250312108123E-2</v>
      </c>
      <c r="BL68">
        <v>5.8983093630732487E-2</v>
      </c>
      <c r="BM68">
        <v>5.4106928210175056E-2</v>
      </c>
      <c r="BN68">
        <v>3.5415185567396618E-2</v>
      </c>
      <c r="BO68">
        <v>2.2617419531390223E-2</v>
      </c>
      <c r="BP68">
        <v>1.0930784531789828E-2</v>
      </c>
      <c r="BQ68">
        <v>6.8156389907836163E-3</v>
      </c>
      <c r="BR68">
        <v>0</v>
      </c>
      <c r="BS68">
        <v>0</v>
      </c>
      <c r="BT68">
        <v>0</v>
      </c>
      <c r="BU68">
        <v>1.2485642572886285E-3</v>
      </c>
    </row>
    <row r="69" spans="1:73" x14ac:dyDescent="0.25">
      <c r="A69">
        <v>948</v>
      </c>
      <c r="B69">
        <v>681.60106672661379</v>
      </c>
      <c r="C69">
        <v>1.823838566625586E-3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1.1894313835146546E-3</v>
      </c>
      <c r="J69">
        <v>6.4755418448154984E-3</v>
      </c>
      <c r="K69">
        <v>2.8125037062476353E-2</v>
      </c>
      <c r="L69">
        <v>3.9479808423565715E-2</v>
      </c>
      <c r="M69">
        <v>5.2444428004589254E-2</v>
      </c>
      <c r="N69">
        <v>6.4326305034786632E-2</v>
      </c>
      <c r="O69">
        <v>6.4326305034786632E-2</v>
      </c>
      <c r="P69">
        <v>6.8586713452302883E-2</v>
      </c>
      <c r="Q69">
        <v>6.8586713452302883E-2</v>
      </c>
      <c r="R69">
        <v>7.1476715481130743E-2</v>
      </c>
      <c r="S69">
        <v>7.2657649648913816E-2</v>
      </c>
      <c r="T69">
        <v>7.6467291418967978E-2</v>
      </c>
      <c r="U69">
        <v>7.9740046800350156E-2</v>
      </c>
      <c r="V69">
        <v>8.3158247308009192E-2</v>
      </c>
      <c r="W69">
        <v>8.8114022152677676E-2</v>
      </c>
      <c r="X69">
        <v>8.8114022152677676E-2</v>
      </c>
      <c r="Y69">
        <v>8.8114022152677676E-2</v>
      </c>
      <c r="Z69">
        <v>8.8114022152677676E-2</v>
      </c>
      <c r="AA69">
        <v>8.8114022152677676E-2</v>
      </c>
      <c r="AB69">
        <v>8.8114022152677676E-2</v>
      </c>
      <c r="AC69">
        <v>8.8114022152677676E-2</v>
      </c>
      <c r="AD69">
        <v>8.8114022152677676E-2</v>
      </c>
      <c r="AE69">
        <v>8.8114022152677676E-2</v>
      </c>
      <c r="AF69">
        <v>8.8114022152677676E-2</v>
      </c>
      <c r="AG69">
        <v>8.8114022152677676E-2</v>
      </c>
      <c r="AH69">
        <v>8.8114022152677676E-2</v>
      </c>
      <c r="AI69">
        <v>8.8114022152677676E-2</v>
      </c>
      <c r="AJ69">
        <v>8.8114022152677676E-2</v>
      </c>
      <c r="AK69">
        <v>8.8114022152677676E-2</v>
      </c>
      <c r="AL69">
        <v>8.8114022152677676E-2</v>
      </c>
      <c r="AM69">
        <v>8.8114022152677676E-2</v>
      </c>
      <c r="AN69">
        <v>8.8114022152677676E-2</v>
      </c>
      <c r="AO69">
        <v>8.8114022152677676E-2</v>
      </c>
      <c r="AP69">
        <v>8.8114022152677676E-2</v>
      </c>
      <c r="AQ69">
        <v>8.8114022152677676E-2</v>
      </c>
      <c r="AR69">
        <v>8.8114022152677676E-2</v>
      </c>
      <c r="AS69">
        <v>8.8114022152677676E-2</v>
      </c>
      <c r="AT69">
        <v>8.8114022152677676E-2</v>
      </c>
      <c r="AU69">
        <v>8.8114022152677676E-2</v>
      </c>
      <c r="AV69">
        <v>8.8114022152677676E-2</v>
      </c>
      <c r="AW69">
        <v>8.8114022152677676E-2</v>
      </c>
      <c r="AX69">
        <v>8.8114022152677676E-2</v>
      </c>
      <c r="AY69">
        <v>8.8114022152677676E-2</v>
      </c>
      <c r="AZ69">
        <v>8.8114022152677676E-2</v>
      </c>
      <c r="BA69">
        <v>8.8114022152677676E-2</v>
      </c>
      <c r="BB69">
        <v>8.8114022152677676E-2</v>
      </c>
      <c r="BC69">
        <v>8.8114022152677676E-2</v>
      </c>
      <c r="BD69">
        <v>8.8114022152677676E-2</v>
      </c>
      <c r="BE69">
        <v>8.469582164501864E-2</v>
      </c>
      <c r="BF69">
        <v>8.0989783823239889E-2</v>
      </c>
      <c r="BG69">
        <v>7.792441713364294E-2</v>
      </c>
      <c r="BH69">
        <v>7.1476715481130743E-2</v>
      </c>
      <c r="BI69">
        <v>6.8586713452302883E-2</v>
      </c>
      <c r="BJ69">
        <v>6.3398696298210211E-2</v>
      </c>
      <c r="BK69">
        <v>6.1361250312108123E-2</v>
      </c>
      <c r="BL69">
        <v>5.8983093630732487E-2</v>
      </c>
      <c r="BM69">
        <v>5.4106928210175056E-2</v>
      </c>
      <c r="BN69">
        <v>3.5415185567396618E-2</v>
      </c>
      <c r="BO69">
        <v>2.2617419531390223E-2</v>
      </c>
      <c r="BP69">
        <v>1.0930784531789828E-2</v>
      </c>
      <c r="BQ69">
        <v>6.8156389907836163E-3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779.32782998759501</v>
      </c>
      <c r="C70">
        <v>2.0853373355210814E-3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1.1894313835146546E-3</v>
      </c>
      <c r="J70">
        <v>6.4755418448154984E-3</v>
      </c>
      <c r="K70">
        <v>2.8125037062476353E-2</v>
      </c>
      <c r="L70">
        <v>3.9479808423565715E-2</v>
      </c>
      <c r="M70">
        <v>5.2444428004589254E-2</v>
      </c>
      <c r="N70">
        <v>6.4326305034786632E-2</v>
      </c>
      <c r="O70">
        <v>6.4326305034786632E-2</v>
      </c>
      <c r="P70">
        <v>6.8586713452302883E-2</v>
      </c>
      <c r="Q70">
        <v>6.8586713452302883E-2</v>
      </c>
      <c r="R70">
        <v>7.1476715481130743E-2</v>
      </c>
      <c r="S70">
        <v>7.2657649648913816E-2</v>
      </c>
      <c r="T70">
        <v>7.6467291418967978E-2</v>
      </c>
      <c r="U70">
        <v>7.9740046800350156E-2</v>
      </c>
      <c r="V70">
        <v>8.5243584643530268E-2</v>
      </c>
      <c r="W70">
        <v>9.0199359488198752E-2</v>
      </c>
      <c r="X70">
        <v>9.0199359488198752E-2</v>
      </c>
      <c r="Y70">
        <v>9.0199359488198752E-2</v>
      </c>
      <c r="Z70">
        <v>9.0199359488198752E-2</v>
      </c>
      <c r="AA70">
        <v>9.0199359488198752E-2</v>
      </c>
      <c r="AB70">
        <v>9.0199359488198752E-2</v>
      </c>
      <c r="AC70">
        <v>9.0199359488198752E-2</v>
      </c>
      <c r="AD70">
        <v>9.0199359488198752E-2</v>
      </c>
      <c r="AE70">
        <v>9.0199359488198752E-2</v>
      </c>
      <c r="AF70">
        <v>9.0199359488198752E-2</v>
      </c>
      <c r="AG70">
        <v>9.0199359488198752E-2</v>
      </c>
      <c r="AH70">
        <v>9.0199359488198752E-2</v>
      </c>
      <c r="AI70">
        <v>9.0199359488198752E-2</v>
      </c>
      <c r="AJ70">
        <v>9.0199359488198752E-2</v>
      </c>
      <c r="AK70">
        <v>9.0199359488198752E-2</v>
      </c>
      <c r="AL70">
        <v>9.0199359488198752E-2</v>
      </c>
      <c r="AM70">
        <v>9.0199359488198752E-2</v>
      </c>
      <c r="AN70">
        <v>9.0199359488198752E-2</v>
      </c>
      <c r="AO70">
        <v>9.0199359488198752E-2</v>
      </c>
      <c r="AP70">
        <v>9.0199359488198752E-2</v>
      </c>
      <c r="AQ70">
        <v>9.0199359488198752E-2</v>
      </c>
      <c r="AR70">
        <v>9.0199359488198752E-2</v>
      </c>
      <c r="AS70">
        <v>9.0199359488198752E-2</v>
      </c>
      <c r="AT70">
        <v>9.0199359488198752E-2</v>
      </c>
      <c r="AU70">
        <v>9.0199359488198752E-2</v>
      </c>
      <c r="AV70">
        <v>9.0199359488198752E-2</v>
      </c>
      <c r="AW70">
        <v>9.0199359488198752E-2</v>
      </c>
      <c r="AX70">
        <v>9.0199359488198752E-2</v>
      </c>
      <c r="AY70">
        <v>9.0199359488198752E-2</v>
      </c>
      <c r="AZ70">
        <v>9.0199359488198752E-2</v>
      </c>
      <c r="BA70">
        <v>9.0199359488198752E-2</v>
      </c>
      <c r="BB70">
        <v>9.0199359488198752E-2</v>
      </c>
      <c r="BC70">
        <v>9.0199359488198752E-2</v>
      </c>
      <c r="BD70">
        <v>9.0199359488198752E-2</v>
      </c>
      <c r="BE70">
        <v>8.6781158980539716E-2</v>
      </c>
      <c r="BF70">
        <v>8.0989783823239889E-2</v>
      </c>
      <c r="BG70">
        <v>7.792441713364294E-2</v>
      </c>
      <c r="BH70">
        <v>7.1476715481130743E-2</v>
      </c>
      <c r="BI70">
        <v>6.8586713452302883E-2</v>
      </c>
      <c r="BJ70">
        <v>6.3398696298210211E-2</v>
      </c>
      <c r="BK70">
        <v>6.1361250312108123E-2</v>
      </c>
      <c r="BL70">
        <v>5.8983093630732487E-2</v>
      </c>
      <c r="BM70">
        <v>5.4106928210175056E-2</v>
      </c>
      <c r="BN70">
        <v>3.5415185567396618E-2</v>
      </c>
      <c r="BO70">
        <v>2.2617419531390223E-2</v>
      </c>
      <c r="BP70">
        <v>1.0930784531789828E-2</v>
      </c>
      <c r="BQ70">
        <v>6.8156389907836163E-3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948</v>
      </c>
      <c r="B71">
        <v>299.21366775544305</v>
      </c>
      <c r="C71">
        <v>8.0064051180946236E-4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1.1894313835146546E-3</v>
      </c>
      <c r="J71">
        <v>6.4755418448154984E-3</v>
      </c>
      <c r="K71">
        <v>2.8125037062476353E-2</v>
      </c>
      <c r="L71">
        <v>3.9479808423565715E-2</v>
      </c>
      <c r="M71">
        <v>5.2444428004589254E-2</v>
      </c>
      <c r="N71">
        <v>6.4326305034786632E-2</v>
      </c>
      <c r="O71">
        <v>6.4326305034786632E-2</v>
      </c>
      <c r="P71">
        <v>6.8586713452302883E-2</v>
      </c>
      <c r="Q71">
        <v>6.8586713452302883E-2</v>
      </c>
      <c r="R71">
        <v>7.1476715481130743E-2</v>
      </c>
      <c r="S71">
        <v>7.2657649648913816E-2</v>
      </c>
      <c r="T71">
        <v>7.6467291418967978E-2</v>
      </c>
      <c r="U71">
        <v>7.9740046800350156E-2</v>
      </c>
      <c r="V71">
        <v>8.6044225155339729E-2</v>
      </c>
      <c r="W71">
        <v>9.1000000000008213E-2</v>
      </c>
      <c r="X71">
        <v>9.1000000000008213E-2</v>
      </c>
      <c r="Y71">
        <v>9.1000000000008213E-2</v>
      </c>
      <c r="Z71">
        <v>9.1000000000008213E-2</v>
      </c>
      <c r="AA71">
        <v>9.1000000000008213E-2</v>
      </c>
      <c r="AB71">
        <v>9.1000000000008213E-2</v>
      </c>
      <c r="AC71">
        <v>9.1000000000008213E-2</v>
      </c>
      <c r="AD71">
        <v>9.1000000000008213E-2</v>
      </c>
      <c r="AE71">
        <v>9.1000000000008213E-2</v>
      </c>
      <c r="AF71">
        <v>9.1000000000008213E-2</v>
      </c>
      <c r="AG71">
        <v>9.1000000000008213E-2</v>
      </c>
      <c r="AH71">
        <v>9.1000000000008213E-2</v>
      </c>
      <c r="AI71">
        <v>9.1000000000008213E-2</v>
      </c>
      <c r="AJ71">
        <v>9.1000000000008213E-2</v>
      </c>
      <c r="AK71">
        <v>9.1000000000008213E-2</v>
      </c>
      <c r="AL71">
        <v>9.1000000000008213E-2</v>
      </c>
      <c r="AM71">
        <v>9.1000000000008213E-2</v>
      </c>
      <c r="AN71">
        <v>9.1000000000008213E-2</v>
      </c>
      <c r="AO71">
        <v>9.1000000000008213E-2</v>
      </c>
      <c r="AP71">
        <v>9.1000000000008213E-2</v>
      </c>
      <c r="AQ71">
        <v>9.1000000000008213E-2</v>
      </c>
      <c r="AR71">
        <v>9.1000000000008213E-2</v>
      </c>
      <c r="AS71">
        <v>9.1000000000008213E-2</v>
      </c>
      <c r="AT71">
        <v>9.1000000000008213E-2</v>
      </c>
      <c r="AU71">
        <v>9.1000000000008213E-2</v>
      </c>
      <c r="AV71">
        <v>9.1000000000008213E-2</v>
      </c>
      <c r="AW71">
        <v>9.1000000000008213E-2</v>
      </c>
      <c r="AX71">
        <v>9.1000000000008213E-2</v>
      </c>
      <c r="AY71">
        <v>9.1000000000008213E-2</v>
      </c>
      <c r="AZ71">
        <v>9.1000000000008213E-2</v>
      </c>
      <c r="BA71">
        <v>9.1000000000008213E-2</v>
      </c>
      <c r="BB71">
        <v>9.1000000000008213E-2</v>
      </c>
      <c r="BC71">
        <v>9.1000000000008213E-2</v>
      </c>
      <c r="BD71">
        <v>9.1000000000008213E-2</v>
      </c>
      <c r="BE71">
        <v>8.6781158980539716E-2</v>
      </c>
      <c r="BF71">
        <v>8.0989783823239889E-2</v>
      </c>
      <c r="BG71">
        <v>7.792441713364294E-2</v>
      </c>
      <c r="BH71">
        <v>7.1476715481130743E-2</v>
      </c>
      <c r="BI71">
        <v>6.8586713452302883E-2</v>
      </c>
      <c r="BJ71">
        <v>6.3398696298210211E-2</v>
      </c>
      <c r="BK71">
        <v>6.1361250312108123E-2</v>
      </c>
      <c r="BL71">
        <v>5.8983093630732487E-2</v>
      </c>
      <c r="BM71">
        <v>5.4106928210175056E-2</v>
      </c>
      <c r="BN71">
        <v>3.5415185567396618E-2</v>
      </c>
      <c r="BO71">
        <v>2.2617419531390223E-2</v>
      </c>
      <c r="BP71">
        <v>1.0930784531789828E-2</v>
      </c>
      <c r="BQ71">
        <v>6.8156389907836163E-3</v>
      </c>
      <c r="BR71">
        <v>0</v>
      </c>
      <c r="BS71">
        <v>0</v>
      </c>
      <c r="BT71">
        <v>1.2018495880782853E-3</v>
      </c>
      <c r="BU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759.15899999999999</v>
      </c>
      <c r="E3">
        <v>0</v>
      </c>
      <c r="F3">
        <v>120</v>
      </c>
      <c r="G3">
        <v>759.15899999999999</v>
      </c>
      <c r="I3">
        <v>0</v>
      </c>
      <c r="J3">
        <v>120</v>
      </c>
      <c r="K3">
        <v>758.17499999999995</v>
      </c>
      <c r="M3" s="1">
        <f>IF($D$4&lt;&gt;"",D3,C3)-IF($O$4&lt;&gt;"",O3,IF($H$4&lt;&gt;"",H3,G3))</f>
        <v>0</v>
      </c>
      <c r="N3" s="1">
        <f>IF($H$4&lt;&gt;"",H3,G3)-IF($L$4&lt;&gt;"",L3,K3)</f>
        <v>0.98400000000003729</v>
      </c>
      <c r="U3">
        <v>0</v>
      </c>
      <c r="V3">
        <v>110</v>
      </c>
      <c r="W3">
        <v>758.95500000000004</v>
      </c>
      <c r="Y3">
        <v>0</v>
      </c>
      <c r="Z3">
        <v>120</v>
      </c>
      <c r="AA3">
        <v>758.95500000000004</v>
      </c>
      <c r="AC3">
        <v>0</v>
      </c>
      <c r="AD3">
        <v>120</v>
      </c>
      <c r="AE3">
        <v>758.35900000000004</v>
      </c>
      <c r="AG3" s="1">
        <f>IF($X$4&lt;&gt;"",X3,W3)-IF($AI$4&lt;&gt;"",AI3,IF($AB$4&lt;&gt;"",AB3,AA3))</f>
        <v>0</v>
      </c>
      <c r="AH3" s="1">
        <f>IF($AB$4&lt;&gt;"",AB3,AA3)-IF($AF$4&lt;&gt;"",AF3,AE3)</f>
        <v>0.59600000000000364</v>
      </c>
    </row>
    <row r="4" spans="1:34" x14ac:dyDescent="0.25">
      <c r="A4">
        <v>1</v>
      </c>
      <c r="B4">
        <v>135</v>
      </c>
      <c r="C4">
        <v>759.15600000000006</v>
      </c>
      <c r="E4">
        <v>1</v>
      </c>
      <c r="F4">
        <v>145</v>
      </c>
      <c r="G4">
        <v>759.13900000000001</v>
      </c>
      <c r="I4">
        <v>1</v>
      </c>
      <c r="J4">
        <v>145</v>
      </c>
      <c r="K4">
        <v>758.17200000000003</v>
      </c>
      <c r="M4" s="1">
        <f t="shared" ref="M4:M67" si="0">IF($D$4&lt;&gt;"",D4,C4)-IF($O$4&lt;&gt;"",O4,IF($H$4&lt;&gt;"",H4,G4))</f>
        <v>1.7000000000052751E-2</v>
      </c>
      <c r="N4" s="1">
        <f t="shared" ref="N4:N67" si="1">IF($H$4&lt;&gt;"",H4,G4)-IF($L$4&lt;&gt;"",L4,K4)</f>
        <v>0.96699999999998454</v>
      </c>
      <c r="U4">
        <v>1</v>
      </c>
      <c r="V4">
        <v>135</v>
      </c>
      <c r="W4">
        <v>758.95399999999995</v>
      </c>
      <c r="Y4">
        <v>1</v>
      </c>
      <c r="Z4">
        <v>145</v>
      </c>
      <c r="AA4">
        <v>758.94600000000003</v>
      </c>
      <c r="AC4">
        <v>1</v>
      </c>
      <c r="AD4">
        <v>145</v>
      </c>
      <c r="AE4">
        <v>758.35799999999995</v>
      </c>
      <c r="AG4" s="1">
        <f t="shared" ref="AG4:AG67" si="2">IF($X$4&lt;&gt;"",X4,W4)-IF($AI$4&lt;&gt;"",AI4,IF($AB$4&lt;&gt;"",AB4,AA4))</f>
        <v>7.9999999999245119E-3</v>
      </c>
      <c r="AH4" s="1">
        <f t="shared" ref="AH4:AH67" si="3">IF($AB$4&lt;&gt;"",AB4,AA4)-IF($AF$4&lt;&gt;"",AF4,AE4)</f>
        <v>0.58800000000007913</v>
      </c>
    </row>
    <row r="5" spans="1:34" x14ac:dyDescent="0.25">
      <c r="A5">
        <v>2</v>
      </c>
      <c r="B5">
        <v>160</v>
      </c>
      <c r="C5">
        <v>759.15500000000009</v>
      </c>
      <c r="E5">
        <v>2</v>
      </c>
      <c r="F5">
        <v>170</v>
      </c>
      <c r="G5">
        <v>759.13199999999995</v>
      </c>
      <c r="I5">
        <v>2</v>
      </c>
      <c r="J5">
        <v>170</v>
      </c>
      <c r="K5">
        <v>758.17100000000005</v>
      </c>
      <c r="M5" s="1">
        <f t="shared" si="0"/>
        <v>2.3000000000138243E-2</v>
      </c>
      <c r="N5" s="1">
        <f t="shared" si="1"/>
        <v>0.96099999999989905</v>
      </c>
      <c r="U5">
        <v>2</v>
      </c>
      <c r="V5">
        <v>160</v>
      </c>
      <c r="W5">
        <v>758.95600000000002</v>
      </c>
      <c r="Y5">
        <v>2</v>
      </c>
      <c r="Z5">
        <v>170</v>
      </c>
      <c r="AA5">
        <v>758.92499999999995</v>
      </c>
      <c r="AC5">
        <v>2</v>
      </c>
      <c r="AD5">
        <v>170</v>
      </c>
      <c r="AE5">
        <v>758.36</v>
      </c>
      <c r="AG5" s="1">
        <f t="shared" si="2"/>
        <v>3.1000000000062755E-2</v>
      </c>
      <c r="AH5" s="1">
        <f t="shared" si="3"/>
        <v>0.56499999999994088</v>
      </c>
    </row>
    <row r="6" spans="1:34" x14ac:dyDescent="0.25">
      <c r="A6">
        <v>3</v>
      </c>
      <c r="B6">
        <v>185</v>
      </c>
      <c r="C6">
        <v>759.154</v>
      </c>
      <c r="E6">
        <v>3</v>
      </c>
      <c r="F6">
        <v>195</v>
      </c>
      <c r="G6">
        <v>759.12900000000002</v>
      </c>
      <c r="I6">
        <v>3</v>
      </c>
      <c r="J6">
        <v>195</v>
      </c>
      <c r="K6">
        <v>758.17</v>
      </c>
      <c r="M6" s="1">
        <f t="shared" si="0"/>
        <v>2.4999999999977263E-2</v>
      </c>
      <c r="N6" s="1">
        <f t="shared" si="1"/>
        <v>0.95900000000006003</v>
      </c>
      <c r="U6">
        <v>3</v>
      </c>
      <c r="V6">
        <v>185</v>
      </c>
      <c r="W6">
        <v>758.952</v>
      </c>
      <c r="Y6">
        <v>3</v>
      </c>
      <c r="Z6">
        <v>195</v>
      </c>
      <c r="AA6">
        <v>758.90200000000004</v>
      </c>
      <c r="AC6">
        <v>3</v>
      </c>
      <c r="AD6">
        <v>195</v>
      </c>
      <c r="AE6">
        <v>758.35599999999999</v>
      </c>
      <c r="AG6" s="1">
        <f t="shared" si="2"/>
        <v>4.9999999999954525E-2</v>
      </c>
      <c r="AH6" s="1">
        <f t="shared" si="3"/>
        <v>0.54600000000004911</v>
      </c>
    </row>
    <row r="7" spans="1:34" x14ac:dyDescent="0.25">
      <c r="A7">
        <v>4</v>
      </c>
      <c r="B7">
        <v>210</v>
      </c>
      <c r="C7">
        <v>759.154</v>
      </c>
      <c r="E7">
        <v>4</v>
      </c>
      <c r="F7">
        <v>220</v>
      </c>
      <c r="G7">
        <v>759.12199999999996</v>
      </c>
      <c r="I7">
        <v>4</v>
      </c>
      <c r="J7">
        <v>220</v>
      </c>
      <c r="K7">
        <v>758.17</v>
      </c>
      <c r="M7" s="1">
        <f t="shared" si="0"/>
        <v>3.2000000000039108E-2</v>
      </c>
      <c r="N7" s="1">
        <f t="shared" si="1"/>
        <v>0.95199999999999818</v>
      </c>
      <c r="U7">
        <v>4</v>
      </c>
      <c r="V7">
        <v>210</v>
      </c>
      <c r="W7">
        <v>758.95399999999995</v>
      </c>
      <c r="Y7">
        <v>4</v>
      </c>
      <c r="Z7">
        <v>220</v>
      </c>
      <c r="AA7">
        <v>758.89800000000002</v>
      </c>
      <c r="AC7">
        <v>4</v>
      </c>
      <c r="AD7">
        <v>220</v>
      </c>
      <c r="AE7">
        <v>758.35799999999995</v>
      </c>
      <c r="AG7" s="1">
        <f t="shared" si="2"/>
        <v>5.5999999999926331E-2</v>
      </c>
      <c r="AH7" s="1">
        <f t="shared" si="3"/>
        <v>0.54000000000007731</v>
      </c>
    </row>
    <row r="8" spans="1:34" x14ac:dyDescent="0.25">
      <c r="A8">
        <v>5</v>
      </c>
      <c r="B8">
        <v>235</v>
      </c>
      <c r="C8">
        <v>759.15700000000004</v>
      </c>
      <c r="E8">
        <v>5</v>
      </c>
      <c r="F8">
        <v>245</v>
      </c>
      <c r="G8">
        <v>759.11500000000001</v>
      </c>
      <c r="I8">
        <v>5</v>
      </c>
      <c r="J8">
        <v>245</v>
      </c>
      <c r="K8">
        <v>758.173</v>
      </c>
      <c r="M8" s="1">
        <f t="shared" si="0"/>
        <v>4.2000000000030013E-2</v>
      </c>
      <c r="N8" s="1">
        <f t="shared" si="1"/>
        <v>0.94200000000000728</v>
      </c>
      <c r="U8">
        <v>5</v>
      </c>
      <c r="V8">
        <v>235</v>
      </c>
      <c r="W8">
        <v>758.95600000000002</v>
      </c>
      <c r="Y8">
        <v>5</v>
      </c>
      <c r="Z8">
        <v>245</v>
      </c>
      <c r="AA8">
        <v>758.904</v>
      </c>
      <c r="AC8">
        <v>5</v>
      </c>
      <c r="AD8">
        <v>245</v>
      </c>
      <c r="AE8">
        <v>758.36</v>
      </c>
      <c r="AG8" s="1">
        <f t="shared" si="2"/>
        <v>5.2000000000020918E-2</v>
      </c>
      <c r="AH8" s="1">
        <f t="shared" si="3"/>
        <v>0.54399999999998272</v>
      </c>
    </row>
    <row r="9" spans="1:34" x14ac:dyDescent="0.25">
      <c r="A9">
        <v>6</v>
      </c>
      <c r="B9">
        <v>260</v>
      </c>
      <c r="C9">
        <v>759.15700000000004</v>
      </c>
      <c r="E9">
        <v>6</v>
      </c>
      <c r="F9">
        <v>270</v>
      </c>
      <c r="G9">
        <v>759.12199999999996</v>
      </c>
      <c r="I9">
        <v>6</v>
      </c>
      <c r="J9">
        <v>270</v>
      </c>
      <c r="K9">
        <v>758.173</v>
      </c>
      <c r="M9" s="1">
        <f t="shared" si="0"/>
        <v>3.5000000000081855E-2</v>
      </c>
      <c r="N9" s="1">
        <f t="shared" si="1"/>
        <v>0.94899999999995543</v>
      </c>
      <c r="Q9" t="s">
        <v>4</v>
      </c>
      <c r="R9" t="s">
        <v>5</v>
      </c>
      <c r="U9">
        <v>6</v>
      </c>
      <c r="V9">
        <v>260</v>
      </c>
      <c r="W9">
        <v>758.95500000000004</v>
      </c>
      <c r="Y9">
        <v>6</v>
      </c>
      <c r="Z9">
        <v>270</v>
      </c>
      <c r="AA9">
        <v>758.90300000000002</v>
      </c>
      <c r="AC9">
        <v>6</v>
      </c>
      <c r="AD9">
        <v>270</v>
      </c>
      <c r="AE9">
        <v>758.35900000000004</v>
      </c>
      <c r="AG9" s="1">
        <f t="shared" si="2"/>
        <v>5.2000000000020918E-2</v>
      </c>
      <c r="AH9" s="1">
        <f t="shared" si="3"/>
        <v>0.54399999999998272</v>
      </c>
    </row>
    <row r="10" spans="1:34" x14ac:dyDescent="0.25">
      <c r="A10">
        <v>7</v>
      </c>
      <c r="B10">
        <v>285</v>
      </c>
      <c r="C10">
        <v>759.16000000000008</v>
      </c>
      <c r="E10">
        <v>7</v>
      </c>
      <c r="F10">
        <v>295</v>
      </c>
      <c r="G10">
        <v>759.12300000000005</v>
      </c>
      <c r="I10">
        <v>7</v>
      </c>
      <c r="J10">
        <v>295</v>
      </c>
      <c r="K10">
        <v>758.17600000000004</v>
      </c>
      <c r="M10" s="1">
        <f t="shared" si="0"/>
        <v>3.7000000000034561E-2</v>
      </c>
      <c r="N10" s="1">
        <f t="shared" si="1"/>
        <v>0.94700000000000273</v>
      </c>
      <c r="P10" t="s">
        <v>3</v>
      </c>
      <c r="Q10">
        <f>MAX(M3:M67)</f>
        <v>7.6000000000021828E-2</v>
      </c>
      <c r="R10">
        <f>MAX(AG3:AG67)</f>
        <v>0.1029999999999518</v>
      </c>
      <c r="U10">
        <v>7</v>
      </c>
      <c r="V10">
        <v>285</v>
      </c>
      <c r="W10">
        <v>758.95799999999997</v>
      </c>
      <c r="Y10">
        <v>7</v>
      </c>
      <c r="Z10">
        <v>295</v>
      </c>
      <c r="AA10">
        <v>758.90200000000004</v>
      </c>
      <c r="AC10">
        <v>7</v>
      </c>
      <c r="AD10">
        <v>295</v>
      </c>
      <c r="AE10">
        <v>758.36199999999997</v>
      </c>
      <c r="AG10" s="1">
        <f t="shared" si="2"/>
        <v>5.5999999999926331E-2</v>
      </c>
      <c r="AH10" s="1">
        <f t="shared" si="3"/>
        <v>0.54000000000007731</v>
      </c>
    </row>
    <row r="11" spans="1:34" x14ac:dyDescent="0.25">
      <c r="A11">
        <v>8</v>
      </c>
      <c r="B11">
        <v>310</v>
      </c>
      <c r="C11">
        <v>759.15800000000002</v>
      </c>
      <c r="E11">
        <v>8</v>
      </c>
      <c r="F11">
        <v>320</v>
      </c>
      <c r="G11">
        <v>759.11599999999999</v>
      </c>
      <c r="I11">
        <v>8</v>
      </c>
      <c r="J11">
        <v>320</v>
      </c>
      <c r="K11">
        <v>758.17399999999998</v>
      </c>
      <c r="M11" s="1">
        <f t="shared" si="0"/>
        <v>4.2000000000030013E-2</v>
      </c>
      <c r="N11" s="1">
        <f t="shared" si="1"/>
        <v>0.94200000000000728</v>
      </c>
      <c r="P11" t="s">
        <v>11</v>
      </c>
      <c r="Q11">
        <f>MIN(N3:N67)</f>
        <v>0.90800000000001546</v>
      </c>
      <c r="R11">
        <f>MIN(AH3:AH67)</f>
        <v>0.49300000000005184</v>
      </c>
      <c r="U11">
        <v>8</v>
      </c>
      <c r="V11">
        <v>310</v>
      </c>
      <c r="W11">
        <v>758.95799999999997</v>
      </c>
      <c r="Y11">
        <v>8</v>
      </c>
      <c r="Z11">
        <v>320</v>
      </c>
      <c r="AA11">
        <v>758.89099999999996</v>
      </c>
      <c r="AC11">
        <v>8</v>
      </c>
      <c r="AD11">
        <v>320</v>
      </c>
      <c r="AE11">
        <v>758.36199999999997</v>
      </c>
      <c r="AG11" s="1">
        <f t="shared" si="2"/>
        <v>6.7000000000007276E-2</v>
      </c>
      <c r="AH11" s="1">
        <f t="shared" si="3"/>
        <v>0.52899999999999636</v>
      </c>
    </row>
    <row r="12" spans="1:34" x14ac:dyDescent="0.25">
      <c r="A12">
        <v>9</v>
      </c>
      <c r="B12">
        <v>335</v>
      </c>
      <c r="C12">
        <v>759.16000000000008</v>
      </c>
      <c r="E12">
        <v>9</v>
      </c>
      <c r="F12">
        <v>345</v>
      </c>
      <c r="G12">
        <v>759.10799999999995</v>
      </c>
      <c r="I12">
        <v>9</v>
      </c>
      <c r="J12">
        <v>345</v>
      </c>
      <c r="K12">
        <v>758.17600000000004</v>
      </c>
      <c r="M12" s="1">
        <f t="shared" si="0"/>
        <v>5.2000000000134605E-2</v>
      </c>
      <c r="N12" s="1">
        <f t="shared" si="1"/>
        <v>0.93199999999990268</v>
      </c>
      <c r="U12">
        <v>9</v>
      </c>
      <c r="V12">
        <v>335</v>
      </c>
      <c r="W12">
        <v>758.95799999999997</v>
      </c>
      <c r="Y12">
        <v>9</v>
      </c>
      <c r="Z12">
        <v>345</v>
      </c>
      <c r="AA12">
        <v>758.89499999999998</v>
      </c>
      <c r="AC12">
        <v>9</v>
      </c>
      <c r="AD12">
        <v>345</v>
      </c>
      <c r="AE12">
        <v>758.36199999999997</v>
      </c>
      <c r="AG12" s="1">
        <f t="shared" si="2"/>
        <v>6.2999999999988177E-2</v>
      </c>
      <c r="AH12" s="1">
        <f t="shared" si="3"/>
        <v>0.53300000000001546</v>
      </c>
    </row>
    <row r="13" spans="1:34" x14ac:dyDescent="0.25">
      <c r="A13">
        <v>10</v>
      </c>
      <c r="B13">
        <v>360</v>
      </c>
      <c r="C13">
        <v>759.16100000000006</v>
      </c>
      <c r="E13">
        <v>10</v>
      </c>
      <c r="F13">
        <v>370</v>
      </c>
      <c r="G13">
        <v>759.11300000000006</v>
      </c>
      <c r="I13">
        <v>10</v>
      </c>
      <c r="J13">
        <v>370</v>
      </c>
      <c r="K13">
        <v>758.17700000000002</v>
      </c>
      <c r="M13" s="1">
        <f t="shared" si="0"/>
        <v>4.8000000000001819E-2</v>
      </c>
      <c r="N13" s="1">
        <f t="shared" si="1"/>
        <v>0.93600000000003547</v>
      </c>
      <c r="U13">
        <v>10</v>
      </c>
      <c r="V13">
        <v>360</v>
      </c>
      <c r="W13">
        <v>758.95900000000006</v>
      </c>
      <c r="Y13">
        <v>10</v>
      </c>
      <c r="Z13">
        <v>370</v>
      </c>
      <c r="AA13">
        <v>758.88699999999994</v>
      </c>
      <c r="AC13">
        <v>10</v>
      </c>
      <c r="AD13">
        <v>370</v>
      </c>
      <c r="AE13">
        <v>758.36300000000006</v>
      </c>
      <c r="AG13" s="1">
        <f t="shared" si="2"/>
        <v>7.2000000000116415E-2</v>
      </c>
      <c r="AH13" s="1">
        <f t="shared" si="3"/>
        <v>0.52399999999988722</v>
      </c>
    </row>
    <row r="14" spans="1:34" x14ac:dyDescent="0.25">
      <c r="A14">
        <v>11</v>
      </c>
      <c r="B14">
        <v>385</v>
      </c>
      <c r="C14">
        <v>759.16000000000008</v>
      </c>
      <c r="E14">
        <v>11</v>
      </c>
      <c r="F14">
        <v>395</v>
      </c>
      <c r="G14">
        <v>759.10500000000002</v>
      </c>
      <c r="I14">
        <v>11</v>
      </c>
      <c r="J14">
        <v>395</v>
      </c>
      <c r="K14">
        <v>758.17600000000004</v>
      </c>
      <c r="M14" s="1">
        <f t="shared" si="0"/>
        <v>5.5000000000063665E-2</v>
      </c>
      <c r="N14" s="1">
        <f t="shared" si="1"/>
        <v>0.92899999999997362</v>
      </c>
      <c r="U14">
        <v>11</v>
      </c>
      <c r="V14">
        <v>385</v>
      </c>
      <c r="W14">
        <v>758.95900000000006</v>
      </c>
      <c r="Y14">
        <v>11</v>
      </c>
      <c r="Z14">
        <v>395</v>
      </c>
      <c r="AA14">
        <v>758.88199999999995</v>
      </c>
      <c r="AC14">
        <v>11</v>
      </c>
      <c r="AD14">
        <v>395</v>
      </c>
      <c r="AE14">
        <v>758.36300000000006</v>
      </c>
      <c r="AG14" s="1">
        <f t="shared" si="2"/>
        <v>7.7000000000111868E-2</v>
      </c>
      <c r="AH14" s="1">
        <f t="shared" si="3"/>
        <v>0.51899999999989177</v>
      </c>
    </row>
    <row r="15" spans="1:34" x14ac:dyDescent="0.25">
      <c r="A15">
        <v>12</v>
      </c>
      <c r="B15">
        <v>410</v>
      </c>
      <c r="C15">
        <v>759.16200000000003</v>
      </c>
      <c r="E15">
        <v>12</v>
      </c>
      <c r="F15">
        <v>420</v>
      </c>
      <c r="G15">
        <v>759.10900000000004</v>
      </c>
      <c r="I15">
        <v>12</v>
      </c>
      <c r="J15">
        <v>420</v>
      </c>
      <c r="K15">
        <v>758.178</v>
      </c>
      <c r="M15" s="1">
        <f t="shared" si="0"/>
        <v>5.2999999999997272E-2</v>
      </c>
      <c r="N15" s="1">
        <f t="shared" si="1"/>
        <v>0.93100000000004002</v>
      </c>
      <c r="U15">
        <v>12</v>
      </c>
      <c r="V15">
        <v>410</v>
      </c>
      <c r="W15">
        <v>758.96</v>
      </c>
      <c r="Y15">
        <v>12</v>
      </c>
      <c r="Z15">
        <v>420</v>
      </c>
      <c r="AA15">
        <v>758.87400000000002</v>
      </c>
      <c r="AC15">
        <v>12</v>
      </c>
      <c r="AD15">
        <v>420</v>
      </c>
      <c r="AE15">
        <v>758.36400000000003</v>
      </c>
      <c r="AG15" s="1">
        <f t="shared" si="2"/>
        <v>8.6000000000012733E-2</v>
      </c>
      <c r="AH15" s="1">
        <f t="shared" si="3"/>
        <v>0.50999999999999091</v>
      </c>
    </row>
    <row r="16" spans="1:34" x14ac:dyDescent="0.25">
      <c r="A16">
        <v>13</v>
      </c>
      <c r="B16">
        <v>435</v>
      </c>
      <c r="C16">
        <v>759.16300000000001</v>
      </c>
      <c r="E16">
        <v>13</v>
      </c>
      <c r="F16">
        <v>445</v>
      </c>
      <c r="G16">
        <v>759.10799999999995</v>
      </c>
      <c r="I16">
        <v>13</v>
      </c>
      <c r="J16">
        <v>445</v>
      </c>
      <c r="K16">
        <v>758.17899999999997</v>
      </c>
      <c r="M16" s="1">
        <f t="shared" si="0"/>
        <v>5.5000000000063665E-2</v>
      </c>
      <c r="N16" s="1">
        <f t="shared" si="1"/>
        <v>0.92899999999997362</v>
      </c>
      <c r="U16">
        <v>13</v>
      </c>
      <c r="V16">
        <v>435</v>
      </c>
      <c r="W16">
        <v>758.96100000000001</v>
      </c>
      <c r="Y16">
        <v>13</v>
      </c>
      <c r="Z16">
        <v>445</v>
      </c>
      <c r="AA16">
        <v>758.87199999999996</v>
      </c>
      <c r="AC16">
        <v>13</v>
      </c>
      <c r="AD16">
        <v>445</v>
      </c>
      <c r="AE16">
        <v>758.36500000000001</v>
      </c>
      <c r="AG16" s="1">
        <f t="shared" si="2"/>
        <v>8.9000000000055479E-2</v>
      </c>
      <c r="AH16" s="1">
        <f t="shared" si="3"/>
        <v>0.50699999999994816</v>
      </c>
    </row>
    <row r="17" spans="1:34" x14ac:dyDescent="0.25">
      <c r="A17">
        <v>14</v>
      </c>
      <c r="B17">
        <v>460</v>
      </c>
      <c r="C17">
        <v>759.16500000000008</v>
      </c>
      <c r="E17">
        <v>14</v>
      </c>
      <c r="F17">
        <v>470</v>
      </c>
      <c r="G17">
        <v>759.10900000000004</v>
      </c>
      <c r="I17">
        <v>14</v>
      </c>
      <c r="J17">
        <v>470</v>
      </c>
      <c r="K17">
        <v>758.18100000000004</v>
      </c>
      <c r="M17" s="1">
        <f t="shared" si="0"/>
        <v>5.6000000000040018E-2</v>
      </c>
      <c r="N17" s="1">
        <f t="shared" si="1"/>
        <v>0.92799999999999727</v>
      </c>
      <c r="U17">
        <v>14</v>
      </c>
      <c r="V17">
        <v>460</v>
      </c>
      <c r="W17">
        <v>758.95900000000006</v>
      </c>
      <c r="Y17">
        <v>14</v>
      </c>
      <c r="Z17">
        <v>470</v>
      </c>
      <c r="AA17">
        <v>758.87400000000002</v>
      </c>
      <c r="AC17">
        <v>14</v>
      </c>
      <c r="AD17">
        <v>470</v>
      </c>
      <c r="AE17">
        <v>758.36300000000006</v>
      </c>
      <c r="AG17" s="1">
        <f t="shared" si="2"/>
        <v>8.500000000003638E-2</v>
      </c>
      <c r="AH17" s="1">
        <f t="shared" si="3"/>
        <v>0.51099999999996726</v>
      </c>
    </row>
    <row r="18" spans="1:34" x14ac:dyDescent="0.25">
      <c r="A18">
        <v>15</v>
      </c>
      <c r="B18">
        <v>485</v>
      </c>
      <c r="C18">
        <v>759.16500000000008</v>
      </c>
      <c r="E18">
        <v>15</v>
      </c>
      <c r="F18">
        <v>495</v>
      </c>
      <c r="G18">
        <v>759.11300000000006</v>
      </c>
      <c r="I18">
        <v>15</v>
      </c>
      <c r="J18">
        <v>495</v>
      </c>
      <c r="K18">
        <v>758.18100000000004</v>
      </c>
      <c r="M18" s="1">
        <f t="shared" si="0"/>
        <v>5.2000000000020918E-2</v>
      </c>
      <c r="N18" s="1">
        <f t="shared" si="1"/>
        <v>0.93200000000001637</v>
      </c>
      <c r="U18">
        <v>15</v>
      </c>
      <c r="V18">
        <v>485</v>
      </c>
      <c r="W18">
        <v>758.96199999999999</v>
      </c>
      <c r="Y18">
        <v>15</v>
      </c>
      <c r="Z18">
        <v>495</v>
      </c>
      <c r="AA18">
        <v>758.87800000000004</v>
      </c>
      <c r="AC18">
        <v>15</v>
      </c>
      <c r="AD18">
        <v>495</v>
      </c>
      <c r="AE18">
        <v>758.36599999999999</v>
      </c>
      <c r="AG18" s="1">
        <f t="shared" si="2"/>
        <v>8.399999999994634E-2</v>
      </c>
      <c r="AH18" s="1">
        <f t="shared" si="3"/>
        <v>0.5120000000000573</v>
      </c>
    </row>
    <row r="19" spans="1:34" x14ac:dyDescent="0.25">
      <c r="A19">
        <v>16</v>
      </c>
      <c r="B19">
        <v>510</v>
      </c>
      <c r="C19">
        <v>759.16600000000005</v>
      </c>
      <c r="E19">
        <v>16</v>
      </c>
      <c r="F19">
        <v>520</v>
      </c>
      <c r="G19">
        <v>759.12099999999998</v>
      </c>
      <c r="I19">
        <v>16</v>
      </c>
      <c r="J19">
        <v>520</v>
      </c>
      <c r="K19">
        <v>758.18200000000002</v>
      </c>
      <c r="M19" s="1">
        <f t="shared" si="0"/>
        <v>4.500000000007276E-2</v>
      </c>
      <c r="N19" s="1">
        <f t="shared" si="1"/>
        <v>0.93899999999996453</v>
      </c>
      <c r="U19">
        <v>16</v>
      </c>
      <c r="V19">
        <v>510</v>
      </c>
      <c r="W19">
        <v>758.96100000000001</v>
      </c>
      <c r="Y19">
        <v>16</v>
      </c>
      <c r="Z19">
        <v>520</v>
      </c>
      <c r="AA19">
        <v>758.87699999999995</v>
      </c>
      <c r="AC19">
        <v>16</v>
      </c>
      <c r="AD19">
        <v>520</v>
      </c>
      <c r="AE19">
        <v>758.36500000000001</v>
      </c>
      <c r="AG19" s="1">
        <f t="shared" si="2"/>
        <v>8.4000000000060027E-2</v>
      </c>
      <c r="AH19" s="1">
        <f t="shared" si="3"/>
        <v>0.51199999999994361</v>
      </c>
    </row>
    <row r="20" spans="1:34" x14ac:dyDescent="0.25">
      <c r="A20">
        <v>17</v>
      </c>
      <c r="B20">
        <v>535</v>
      </c>
      <c r="C20">
        <v>759.16700000000003</v>
      </c>
      <c r="E20">
        <v>17</v>
      </c>
      <c r="F20">
        <v>545</v>
      </c>
      <c r="G20">
        <v>759.11599999999999</v>
      </c>
      <c r="I20">
        <v>17</v>
      </c>
      <c r="J20">
        <v>545</v>
      </c>
      <c r="K20">
        <v>758.18299999999999</v>
      </c>
      <c r="M20" s="1">
        <f t="shared" si="0"/>
        <v>5.1000000000044565E-2</v>
      </c>
      <c r="N20" s="1">
        <f t="shared" si="1"/>
        <v>0.93299999999999272</v>
      </c>
      <c r="U20">
        <v>17</v>
      </c>
      <c r="V20">
        <v>535</v>
      </c>
      <c r="W20">
        <v>758.96</v>
      </c>
      <c r="Y20">
        <v>17</v>
      </c>
      <c r="Z20">
        <v>545</v>
      </c>
      <c r="AA20">
        <v>758.87599999999998</v>
      </c>
      <c r="AC20">
        <v>17</v>
      </c>
      <c r="AD20">
        <v>545</v>
      </c>
      <c r="AE20">
        <v>758.36400000000003</v>
      </c>
      <c r="AG20" s="1">
        <f t="shared" si="2"/>
        <v>8.4000000000060027E-2</v>
      </c>
      <c r="AH20" s="1">
        <f t="shared" si="3"/>
        <v>0.51199999999994361</v>
      </c>
    </row>
    <row r="21" spans="1:34" x14ac:dyDescent="0.25">
      <c r="A21">
        <v>18</v>
      </c>
      <c r="B21">
        <v>560</v>
      </c>
      <c r="C21">
        <v>759.16700000000003</v>
      </c>
      <c r="E21">
        <v>18</v>
      </c>
      <c r="F21">
        <v>570</v>
      </c>
      <c r="G21">
        <v>759.11</v>
      </c>
      <c r="I21">
        <v>18</v>
      </c>
      <c r="J21">
        <v>570</v>
      </c>
      <c r="K21">
        <v>758.18299999999999</v>
      </c>
      <c r="M21" s="1">
        <f t="shared" si="0"/>
        <v>5.7000000000016371E-2</v>
      </c>
      <c r="N21" s="1">
        <f t="shared" si="1"/>
        <v>0.92700000000002092</v>
      </c>
      <c r="U21">
        <v>18</v>
      </c>
      <c r="V21">
        <v>560</v>
      </c>
      <c r="W21">
        <v>758.96100000000001</v>
      </c>
      <c r="Y21">
        <v>18</v>
      </c>
      <c r="Z21">
        <v>570</v>
      </c>
      <c r="AA21">
        <v>758.87199999999996</v>
      </c>
      <c r="AC21">
        <v>18</v>
      </c>
      <c r="AD21">
        <v>570</v>
      </c>
      <c r="AE21">
        <v>758.36500000000001</v>
      </c>
      <c r="AG21" s="1">
        <f t="shared" si="2"/>
        <v>8.9000000000055479E-2</v>
      </c>
      <c r="AH21" s="1">
        <f t="shared" si="3"/>
        <v>0.50699999999994816</v>
      </c>
    </row>
    <row r="22" spans="1:34" x14ac:dyDescent="0.25">
      <c r="A22">
        <v>19</v>
      </c>
      <c r="B22">
        <v>585</v>
      </c>
      <c r="C22">
        <v>759.16600000000005</v>
      </c>
      <c r="E22">
        <v>19</v>
      </c>
      <c r="F22">
        <v>595</v>
      </c>
      <c r="G22">
        <v>759.10799999999995</v>
      </c>
      <c r="I22">
        <v>19</v>
      </c>
      <c r="J22">
        <v>595</v>
      </c>
      <c r="K22">
        <v>758.18200000000002</v>
      </c>
      <c r="M22" s="1">
        <f t="shared" si="0"/>
        <v>5.8000000000106411E-2</v>
      </c>
      <c r="N22" s="1">
        <f t="shared" si="1"/>
        <v>0.92599999999993088</v>
      </c>
      <c r="U22">
        <v>19</v>
      </c>
      <c r="V22">
        <v>585</v>
      </c>
      <c r="W22">
        <v>758.96199999999999</v>
      </c>
      <c r="Y22">
        <v>19</v>
      </c>
      <c r="Z22">
        <v>595</v>
      </c>
      <c r="AA22">
        <v>758.87199999999996</v>
      </c>
      <c r="AC22">
        <v>19</v>
      </c>
      <c r="AD22">
        <v>595</v>
      </c>
      <c r="AE22">
        <v>758.36599999999999</v>
      </c>
      <c r="AG22" s="1">
        <f t="shared" si="2"/>
        <v>9.0000000000031832E-2</v>
      </c>
      <c r="AH22" s="1">
        <f t="shared" si="3"/>
        <v>0.50599999999997181</v>
      </c>
    </row>
    <row r="23" spans="1:34" x14ac:dyDescent="0.25">
      <c r="A23">
        <v>20</v>
      </c>
      <c r="B23">
        <v>610</v>
      </c>
      <c r="C23">
        <v>759.16800000000001</v>
      </c>
      <c r="E23">
        <v>20</v>
      </c>
      <c r="F23">
        <v>620</v>
      </c>
      <c r="G23">
        <v>759.11699999999996</v>
      </c>
      <c r="I23">
        <v>20</v>
      </c>
      <c r="J23">
        <v>620</v>
      </c>
      <c r="K23">
        <v>758.18399999999997</v>
      </c>
      <c r="M23" s="1">
        <f t="shared" si="0"/>
        <v>5.1000000000044565E-2</v>
      </c>
      <c r="N23" s="1">
        <f t="shared" si="1"/>
        <v>0.93299999999999272</v>
      </c>
      <c r="U23">
        <v>20</v>
      </c>
      <c r="V23">
        <v>610</v>
      </c>
      <c r="W23">
        <v>758.96100000000001</v>
      </c>
      <c r="Y23">
        <v>20</v>
      </c>
      <c r="Z23">
        <v>620</v>
      </c>
      <c r="AA23">
        <v>758.87300000000005</v>
      </c>
      <c r="AC23">
        <v>20</v>
      </c>
      <c r="AD23">
        <v>620</v>
      </c>
      <c r="AE23">
        <v>758.36500000000001</v>
      </c>
      <c r="AG23" s="1">
        <f t="shared" si="2"/>
        <v>8.7999999999965439E-2</v>
      </c>
      <c r="AH23" s="1">
        <f t="shared" si="3"/>
        <v>0.5080000000000382</v>
      </c>
    </row>
    <row r="24" spans="1:34" x14ac:dyDescent="0.25">
      <c r="A24">
        <v>21</v>
      </c>
      <c r="B24">
        <v>635</v>
      </c>
      <c r="C24">
        <v>759.16899999999998</v>
      </c>
      <c r="E24">
        <v>21</v>
      </c>
      <c r="F24">
        <v>645</v>
      </c>
      <c r="G24">
        <v>759.11300000000006</v>
      </c>
      <c r="I24">
        <v>21</v>
      </c>
      <c r="J24">
        <v>645</v>
      </c>
      <c r="K24">
        <v>758.18499999999995</v>
      </c>
      <c r="M24" s="1">
        <f t="shared" si="0"/>
        <v>5.5999999999926331E-2</v>
      </c>
      <c r="N24" s="1">
        <f t="shared" si="1"/>
        <v>0.92800000000011096</v>
      </c>
      <c r="U24">
        <v>21</v>
      </c>
      <c r="V24">
        <v>635</v>
      </c>
      <c r="W24">
        <v>758.96299999999997</v>
      </c>
      <c r="Y24">
        <v>21</v>
      </c>
      <c r="Z24">
        <v>645</v>
      </c>
      <c r="AA24">
        <v>758.87300000000005</v>
      </c>
      <c r="AC24">
        <v>21</v>
      </c>
      <c r="AD24">
        <v>645</v>
      </c>
      <c r="AE24">
        <v>758.36699999999996</v>
      </c>
      <c r="AG24" s="1">
        <f t="shared" si="2"/>
        <v>8.9999999999918145E-2</v>
      </c>
      <c r="AH24" s="1">
        <f t="shared" si="3"/>
        <v>0.50600000000008549</v>
      </c>
    </row>
    <row r="25" spans="1:34" x14ac:dyDescent="0.25">
      <c r="A25">
        <v>22</v>
      </c>
      <c r="B25">
        <v>660</v>
      </c>
      <c r="C25">
        <v>759.16899999999998</v>
      </c>
      <c r="E25">
        <v>22</v>
      </c>
      <c r="F25">
        <v>670</v>
      </c>
      <c r="G25">
        <v>759.11199999999997</v>
      </c>
      <c r="I25">
        <v>22</v>
      </c>
      <c r="J25">
        <v>670</v>
      </c>
      <c r="K25">
        <v>758.18499999999995</v>
      </c>
      <c r="M25" s="1">
        <f t="shared" si="0"/>
        <v>5.7000000000016371E-2</v>
      </c>
      <c r="N25" s="1">
        <f t="shared" si="1"/>
        <v>0.92700000000002092</v>
      </c>
      <c r="U25">
        <v>22</v>
      </c>
      <c r="V25">
        <v>660</v>
      </c>
      <c r="W25">
        <v>758.96199999999999</v>
      </c>
      <c r="Y25">
        <v>22</v>
      </c>
      <c r="Z25">
        <v>670</v>
      </c>
      <c r="AA25">
        <v>758.87400000000002</v>
      </c>
      <c r="AC25">
        <v>22</v>
      </c>
      <c r="AD25">
        <v>670</v>
      </c>
      <c r="AE25">
        <v>758.36599999999999</v>
      </c>
      <c r="AG25" s="1">
        <f t="shared" si="2"/>
        <v>8.7999999999965439E-2</v>
      </c>
      <c r="AH25" s="1">
        <f t="shared" si="3"/>
        <v>0.5080000000000382</v>
      </c>
    </row>
    <row r="26" spans="1:34" x14ac:dyDescent="0.25">
      <c r="A26">
        <v>23</v>
      </c>
      <c r="B26">
        <v>685</v>
      </c>
      <c r="C26">
        <v>759.17000000000007</v>
      </c>
      <c r="E26">
        <v>23</v>
      </c>
      <c r="F26">
        <v>695</v>
      </c>
      <c r="G26">
        <v>759.11500000000001</v>
      </c>
      <c r="I26">
        <v>23</v>
      </c>
      <c r="J26">
        <v>695</v>
      </c>
      <c r="K26">
        <v>758.18600000000004</v>
      </c>
      <c r="M26" s="1">
        <f t="shared" si="0"/>
        <v>5.5000000000063665E-2</v>
      </c>
      <c r="N26" s="1">
        <f t="shared" si="1"/>
        <v>0.92899999999997362</v>
      </c>
      <c r="U26">
        <v>23</v>
      </c>
      <c r="V26">
        <v>685</v>
      </c>
      <c r="W26">
        <v>758.96299999999997</v>
      </c>
      <c r="Y26">
        <v>23</v>
      </c>
      <c r="Z26">
        <v>695</v>
      </c>
      <c r="AA26">
        <v>758.87199999999996</v>
      </c>
      <c r="AC26">
        <v>23</v>
      </c>
      <c r="AD26">
        <v>695</v>
      </c>
      <c r="AE26">
        <v>758.36699999999996</v>
      </c>
      <c r="AG26" s="1">
        <f t="shared" si="2"/>
        <v>9.1000000000008185E-2</v>
      </c>
      <c r="AH26" s="1">
        <f t="shared" si="3"/>
        <v>0.50499999999999545</v>
      </c>
    </row>
    <row r="27" spans="1:34" x14ac:dyDescent="0.25">
      <c r="A27">
        <v>24</v>
      </c>
      <c r="B27">
        <v>710</v>
      </c>
      <c r="C27">
        <v>759.17200000000003</v>
      </c>
      <c r="E27">
        <v>24</v>
      </c>
      <c r="F27">
        <v>720</v>
      </c>
      <c r="G27">
        <v>759.11699999999996</v>
      </c>
      <c r="I27">
        <v>24</v>
      </c>
      <c r="J27">
        <v>720</v>
      </c>
      <c r="K27">
        <v>758.18799999999999</v>
      </c>
      <c r="M27" s="1">
        <f t="shared" si="0"/>
        <v>5.5000000000063665E-2</v>
      </c>
      <c r="N27" s="1">
        <f t="shared" si="1"/>
        <v>0.92899999999997362</v>
      </c>
      <c r="U27">
        <v>24</v>
      </c>
      <c r="V27">
        <v>710</v>
      </c>
      <c r="W27">
        <v>758.96400000000006</v>
      </c>
      <c r="Y27">
        <v>24</v>
      </c>
      <c r="Z27">
        <v>720</v>
      </c>
      <c r="AA27">
        <v>758.87400000000002</v>
      </c>
      <c r="AC27">
        <v>24</v>
      </c>
      <c r="AD27">
        <v>720</v>
      </c>
      <c r="AE27">
        <v>758.36800000000005</v>
      </c>
      <c r="AG27" s="1">
        <f t="shared" si="2"/>
        <v>9.0000000000031832E-2</v>
      </c>
      <c r="AH27" s="1">
        <f t="shared" si="3"/>
        <v>0.50599999999997181</v>
      </c>
    </row>
    <row r="28" spans="1:34" x14ac:dyDescent="0.25">
      <c r="A28">
        <v>25</v>
      </c>
      <c r="B28">
        <v>735</v>
      </c>
      <c r="C28">
        <v>759.17200000000003</v>
      </c>
      <c r="E28">
        <v>25</v>
      </c>
      <c r="F28">
        <v>745</v>
      </c>
      <c r="G28">
        <v>759.11500000000001</v>
      </c>
      <c r="I28">
        <v>25</v>
      </c>
      <c r="J28">
        <v>745</v>
      </c>
      <c r="K28">
        <v>758.18799999999999</v>
      </c>
      <c r="M28" s="1">
        <f t="shared" si="0"/>
        <v>5.7000000000016371E-2</v>
      </c>
      <c r="N28" s="1">
        <f t="shared" si="1"/>
        <v>0.92700000000002092</v>
      </c>
      <c r="U28">
        <v>25</v>
      </c>
      <c r="V28">
        <v>735</v>
      </c>
      <c r="W28">
        <v>758.96400000000006</v>
      </c>
      <c r="Y28">
        <v>25</v>
      </c>
      <c r="Z28">
        <v>745</v>
      </c>
      <c r="AA28">
        <v>758.87099999999998</v>
      </c>
      <c r="AC28">
        <v>25</v>
      </c>
      <c r="AD28">
        <v>745</v>
      </c>
      <c r="AE28">
        <v>758.36800000000005</v>
      </c>
      <c r="AG28" s="1">
        <f t="shared" si="2"/>
        <v>9.3000000000074579E-2</v>
      </c>
      <c r="AH28" s="1">
        <f t="shared" si="3"/>
        <v>0.50299999999992906</v>
      </c>
    </row>
    <row r="29" spans="1:34" x14ac:dyDescent="0.25">
      <c r="A29">
        <v>26</v>
      </c>
      <c r="B29">
        <v>760</v>
      </c>
      <c r="C29">
        <v>759.173</v>
      </c>
      <c r="E29">
        <v>26</v>
      </c>
      <c r="F29">
        <v>770</v>
      </c>
      <c r="G29">
        <v>759.11</v>
      </c>
      <c r="I29">
        <v>26</v>
      </c>
      <c r="J29">
        <v>770</v>
      </c>
      <c r="K29">
        <v>758.18899999999996</v>
      </c>
      <c r="M29" s="1">
        <f t="shared" si="0"/>
        <v>6.2999999999988177E-2</v>
      </c>
      <c r="N29" s="1">
        <f t="shared" si="1"/>
        <v>0.92100000000004911</v>
      </c>
      <c r="U29">
        <v>26</v>
      </c>
      <c r="V29">
        <v>760</v>
      </c>
      <c r="W29">
        <v>758.96299999999997</v>
      </c>
      <c r="Y29">
        <v>26</v>
      </c>
      <c r="Z29">
        <v>770</v>
      </c>
      <c r="AA29">
        <v>758.87</v>
      </c>
      <c r="AC29">
        <v>26</v>
      </c>
      <c r="AD29">
        <v>770</v>
      </c>
      <c r="AE29">
        <v>758.36699999999996</v>
      </c>
      <c r="AG29" s="1">
        <f t="shared" si="2"/>
        <v>9.2999999999960892E-2</v>
      </c>
      <c r="AH29" s="1">
        <f t="shared" si="3"/>
        <v>0.50300000000004275</v>
      </c>
    </row>
    <row r="30" spans="1:34" x14ac:dyDescent="0.25">
      <c r="A30">
        <v>27</v>
      </c>
      <c r="B30">
        <v>785</v>
      </c>
      <c r="C30">
        <v>759.17100000000005</v>
      </c>
      <c r="E30">
        <v>27</v>
      </c>
      <c r="F30">
        <v>795</v>
      </c>
      <c r="G30">
        <v>759.11099999999999</v>
      </c>
      <c r="I30">
        <v>27</v>
      </c>
      <c r="J30">
        <v>795</v>
      </c>
      <c r="K30">
        <v>758.18700000000001</v>
      </c>
      <c r="M30" s="1">
        <f t="shared" si="0"/>
        <v>6.0000000000059117E-2</v>
      </c>
      <c r="N30" s="1">
        <f t="shared" si="1"/>
        <v>0.92399999999997817</v>
      </c>
      <c r="U30">
        <v>27</v>
      </c>
      <c r="V30">
        <v>785</v>
      </c>
      <c r="W30">
        <v>758.96500000000003</v>
      </c>
      <c r="Y30">
        <v>27</v>
      </c>
      <c r="Z30">
        <v>795</v>
      </c>
      <c r="AA30">
        <v>758.87</v>
      </c>
      <c r="AC30">
        <v>27</v>
      </c>
      <c r="AD30">
        <v>795</v>
      </c>
      <c r="AE30">
        <v>758.36900000000003</v>
      </c>
      <c r="AG30" s="1">
        <f t="shared" si="2"/>
        <v>9.5000000000027285E-2</v>
      </c>
      <c r="AH30" s="1">
        <f t="shared" si="3"/>
        <v>0.50099999999997635</v>
      </c>
    </row>
    <row r="31" spans="1:34" x14ac:dyDescent="0.25">
      <c r="A31">
        <v>28</v>
      </c>
      <c r="B31">
        <v>810</v>
      </c>
      <c r="C31">
        <v>759.173</v>
      </c>
      <c r="E31">
        <v>28</v>
      </c>
      <c r="F31">
        <v>820</v>
      </c>
      <c r="G31">
        <v>759.11800000000005</v>
      </c>
      <c r="I31">
        <v>28</v>
      </c>
      <c r="J31">
        <v>820</v>
      </c>
      <c r="K31">
        <v>758.18899999999996</v>
      </c>
      <c r="M31" s="1">
        <f t="shared" si="0"/>
        <v>5.4999999999949978E-2</v>
      </c>
      <c r="N31" s="1">
        <f t="shared" si="1"/>
        <v>0.92900000000008731</v>
      </c>
      <c r="U31">
        <v>28</v>
      </c>
      <c r="V31">
        <v>810</v>
      </c>
      <c r="W31">
        <v>758.96600000000001</v>
      </c>
      <c r="Y31">
        <v>28</v>
      </c>
      <c r="Z31">
        <v>820</v>
      </c>
      <c r="AA31">
        <v>758.87199999999996</v>
      </c>
      <c r="AC31">
        <v>28</v>
      </c>
      <c r="AD31">
        <v>820</v>
      </c>
      <c r="AE31">
        <v>758.37</v>
      </c>
      <c r="AG31" s="1">
        <f t="shared" si="2"/>
        <v>9.4000000000050932E-2</v>
      </c>
      <c r="AH31" s="1">
        <f t="shared" si="3"/>
        <v>0.50199999999995271</v>
      </c>
    </row>
    <row r="32" spans="1:34" x14ac:dyDescent="0.25">
      <c r="A32">
        <v>29</v>
      </c>
      <c r="B32">
        <v>835</v>
      </c>
      <c r="C32">
        <v>759.173</v>
      </c>
      <c r="E32">
        <v>29</v>
      </c>
      <c r="F32">
        <v>845</v>
      </c>
      <c r="G32">
        <v>759.11099999999999</v>
      </c>
      <c r="I32">
        <v>29</v>
      </c>
      <c r="J32">
        <v>845</v>
      </c>
      <c r="K32">
        <v>758.18899999999996</v>
      </c>
      <c r="M32" s="1">
        <f t="shared" si="0"/>
        <v>6.2000000000011823E-2</v>
      </c>
      <c r="N32" s="1">
        <f t="shared" si="1"/>
        <v>0.92200000000002547</v>
      </c>
      <c r="U32">
        <v>29</v>
      </c>
      <c r="V32">
        <v>835</v>
      </c>
      <c r="W32">
        <v>758.96699999999998</v>
      </c>
      <c r="Y32">
        <v>29</v>
      </c>
      <c r="Z32">
        <v>845</v>
      </c>
      <c r="AA32">
        <v>758.87699999999995</v>
      </c>
      <c r="AC32">
        <v>29</v>
      </c>
      <c r="AD32">
        <v>845</v>
      </c>
      <c r="AE32">
        <v>758.37099999999998</v>
      </c>
      <c r="AG32" s="1">
        <f t="shared" si="2"/>
        <v>9.0000000000031832E-2</v>
      </c>
      <c r="AH32" s="1">
        <f t="shared" si="3"/>
        <v>0.50599999999997181</v>
      </c>
    </row>
    <row r="33" spans="1:34" x14ac:dyDescent="0.25">
      <c r="A33">
        <v>30</v>
      </c>
      <c r="B33">
        <v>860</v>
      </c>
      <c r="C33">
        <v>759.17200000000003</v>
      </c>
      <c r="E33">
        <v>30</v>
      </c>
      <c r="F33">
        <v>870</v>
      </c>
      <c r="G33">
        <v>759.10799999999995</v>
      </c>
      <c r="I33">
        <v>30</v>
      </c>
      <c r="J33">
        <v>870</v>
      </c>
      <c r="K33">
        <v>758.18799999999999</v>
      </c>
      <c r="M33" s="1">
        <f t="shared" si="0"/>
        <v>6.4000000000078217E-2</v>
      </c>
      <c r="N33" s="1">
        <f t="shared" si="1"/>
        <v>0.91999999999995907</v>
      </c>
      <c r="U33">
        <v>30</v>
      </c>
      <c r="V33">
        <v>860</v>
      </c>
      <c r="W33">
        <v>758.96699999999998</v>
      </c>
      <c r="Y33">
        <v>30</v>
      </c>
      <c r="Z33">
        <v>870</v>
      </c>
      <c r="AA33">
        <v>758.87699999999995</v>
      </c>
      <c r="AC33">
        <v>30</v>
      </c>
      <c r="AD33">
        <v>870</v>
      </c>
      <c r="AE33">
        <v>758.37099999999998</v>
      </c>
      <c r="AG33" s="1">
        <f t="shared" si="2"/>
        <v>9.0000000000031832E-2</v>
      </c>
      <c r="AH33" s="1">
        <f t="shared" si="3"/>
        <v>0.50599999999997181</v>
      </c>
    </row>
    <row r="34" spans="1:34" x14ac:dyDescent="0.25">
      <c r="A34">
        <v>31</v>
      </c>
      <c r="B34">
        <v>885</v>
      </c>
      <c r="C34">
        <v>759.173</v>
      </c>
      <c r="E34">
        <v>31</v>
      </c>
      <c r="F34">
        <v>895</v>
      </c>
      <c r="G34">
        <v>759.10599999999999</v>
      </c>
      <c r="I34">
        <v>31</v>
      </c>
      <c r="J34">
        <v>895</v>
      </c>
      <c r="K34">
        <v>758.18899999999996</v>
      </c>
      <c r="M34" s="1">
        <f t="shared" si="0"/>
        <v>6.7000000000007276E-2</v>
      </c>
      <c r="N34" s="1">
        <f t="shared" si="1"/>
        <v>0.91700000000003001</v>
      </c>
      <c r="U34">
        <v>31</v>
      </c>
      <c r="V34">
        <v>885</v>
      </c>
      <c r="W34">
        <v>758.96699999999998</v>
      </c>
      <c r="Y34">
        <v>31</v>
      </c>
      <c r="Z34">
        <v>895</v>
      </c>
      <c r="AA34">
        <v>758.87199999999996</v>
      </c>
      <c r="AC34">
        <v>31</v>
      </c>
      <c r="AD34">
        <v>895</v>
      </c>
      <c r="AE34">
        <v>758.37099999999998</v>
      </c>
      <c r="AG34" s="1">
        <f t="shared" si="2"/>
        <v>9.5000000000027285E-2</v>
      </c>
      <c r="AH34" s="1">
        <f t="shared" si="3"/>
        <v>0.50099999999997635</v>
      </c>
    </row>
    <row r="35" spans="1:34" x14ac:dyDescent="0.25">
      <c r="A35">
        <v>32</v>
      </c>
      <c r="B35">
        <v>910</v>
      </c>
      <c r="C35">
        <v>759.17400000000009</v>
      </c>
      <c r="E35">
        <v>32</v>
      </c>
      <c r="F35">
        <v>920</v>
      </c>
      <c r="G35">
        <v>759.10299999999995</v>
      </c>
      <c r="I35">
        <v>32</v>
      </c>
      <c r="J35">
        <v>920</v>
      </c>
      <c r="K35">
        <v>758.19</v>
      </c>
      <c r="M35" s="1">
        <f t="shared" si="0"/>
        <v>7.1000000000140062E-2</v>
      </c>
      <c r="N35" s="1">
        <f t="shared" si="1"/>
        <v>0.91299999999989723</v>
      </c>
      <c r="U35">
        <v>32</v>
      </c>
      <c r="V35">
        <v>910</v>
      </c>
      <c r="W35">
        <v>758.96600000000001</v>
      </c>
      <c r="Y35">
        <v>32</v>
      </c>
      <c r="Z35">
        <v>920</v>
      </c>
      <c r="AA35">
        <v>758.875</v>
      </c>
      <c r="AC35">
        <v>32</v>
      </c>
      <c r="AD35">
        <v>920</v>
      </c>
      <c r="AE35">
        <v>758.37</v>
      </c>
      <c r="AG35" s="1">
        <f t="shared" si="2"/>
        <v>9.1000000000008185E-2</v>
      </c>
      <c r="AH35" s="1">
        <f t="shared" si="3"/>
        <v>0.50499999999999545</v>
      </c>
    </row>
    <row r="36" spans="1:34" x14ac:dyDescent="0.25">
      <c r="A36">
        <v>33</v>
      </c>
      <c r="B36">
        <v>935</v>
      </c>
      <c r="C36">
        <v>759.17200000000003</v>
      </c>
      <c r="E36">
        <v>33</v>
      </c>
      <c r="F36">
        <v>945</v>
      </c>
      <c r="G36">
        <v>759.101</v>
      </c>
      <c r="I36">
        <v>33</v>
      </c>
      <c r="J36">
        <v>945</v>
      </c>
      <c r="K36">
        <v>758.18799999999999</v>
      </c>
      <c r="M36" s="1">
        <f t="shared" si="0"/>
        <v>7.1000000000026375E-2</v>
      </c>
      <c r="N36" s="1">
        <f t="shared" si="1"/>
        <v>0.91300000000001091</v>
      </c>
      <c r="U36">
        <v>33</v>
      </c>
      <c r="V36">
        <v>935</v>
      </c>
      <c r="W36">
        <v>758.96600000000001</v>
      </c>
      <c r="Y36">
        <v>33</v>
      </c>
      <c r="Z36">
        <v>945</v>
      </c>
      <c r="AA36">
        <v>758.87599999999998</v>
      </c>
      <c r="AC36">
        <v>33</v>
      </c>
      <c r="AD36">
        <v>945</v>
      </c>
      <c r="AE36">
        <v>758.37</v>
      </c>
      <c r="AG36" s="1">
        <f t="shared" si="2"/>
        <v>9.0000000000031832E-2</v>
      </c>
      <c r="AH36" s="1">
        <f t="shared" si="3"/>
        <v>0.50599999999997181</v>
      </c>
    </row>
    <row r="37" spans="1:34" x14ac:dyDescent="0.25">
      <c r="A37">
        <v>34</v>
      </c>
      <c r="B37">
        <v>960</v>
      </c>
      <c r="C37">
        <v>759.17400000000009</v>
      </c>
      <c r="E37">
        <v>34</v>
      </c>
      <c r="F37">
        <v>970</v>
      </c>
      <c r="G37">
        <v>759.10599999999999</v>
      </c>
      <c r="I37">
        <v>34</v>
      </c>
      <c r="J37">
        <v>970</v>
      </c>
      <c r="K37">
        <v>758.19</v>
      </c>
      <c r="M37" s="1">
        <f t="shared" si="0"/>
        <v>6.8000000000097316E-2</v>
      </c>
      <c r="N37" s="1">
        <f t="shared" si="1"/>
        <v>0.91599999999993997</v>
      </c>
      <c r="U37">
        <v>34</v>
      </c>
      <c r="V37">
        <v>960</v>
      </c>
      <c r="W37">
        <v>758.96799999999996</v>
      </c>
      <c r="Y37">
        <v>34</v>
      </c>
      <c r="Z37">
        <v>970</v>
      </c>
      <c r="AA37">
        <v>758.87900000000002</v>
      </c>
      <c r="AC37">
        <v>34</v>
      </c>
      <c r="AD37">
        <v>970</v>
      </c>
      <c r="AE37">
        <v>758.37199999999996</v>
      </c>
      <c r="AG37" s="1">
        <f t="shared" si="2"/>
        <v>8.8999999999941792E-2</v>
      </c>
      <c r="AH37" s="1">
        <f t="shared" si="3"/>
        <v>0.50700000000006185</v>
      </c>
    </row>
    <row r="38" spans="1:34" x14ac:dyDescent="0.25">
      <c r="A38">
        <v>35</v>
      </c>
      <c r="B38">
        <v>985</v>
      </c>
      <c r="C38">
        <v>759.173</v>
      </c>
      <c r="E38">
        <v>35</v>
      </c>
      <c r="F38">
        <v>995</v>
      </c>
      <c r="G38">
        <v>759.09699999999998</v>
      </c>
      <c r="I38">
        <v>35</v>
      </c>
      <c r="J38">
        <v>995</v>
      </c>
      <c r="K38">
        <v>758.18899999999996</v>
      </c>
      <c r="M38" s="1">
        <f t="shared" si="0"/>
        <v>7.6000000000021828E-2</v>
      </c>
      <c r="N38" s="1">
        <f t="shared" si="1"/>
        <v>0.90800000000001546</v>
      </c>
      <c r="U38">
        <v>35</v>
      </c>
      <c r="V38">
        <v>985</v>
      </c>
      <c r="W38">
        <v>758.96699999999998</v>
      </c>
      <c r="Y38">
        <v>35</v>
      </c>
      <c r="Z38">
        <v>995</v>
      </c>
      <c r="AA38">
        <v>758.86900000000003</v>
      </c>
      <c r="AC38">
        <v>35</v>
      </c>
      <c r="AD38">
        <v>995</v>
      </c>
      <c r="AE38">
        <v>758.37099999999998</v>
      </c>
      <c r="AG38" s="1">
        <f t="shared" si="2"/>
        <v>9.7999999999956344E-2</v>
      </c>
      <c r="AH38" s="1">
        <f t="shared" si="3"/>
        <v>0.49800000000004729</v>
      </c>
    </row>
    <row r="39" spans="1:34" x14ac:dyDescent="0.25">
      <c r="A39">
        <v>36</v>
      </c>
      <c r="B39">
        <v>1010</v>
      </c>
      <c r="C39">
        <v>759.17100000000005</v>
      </c>
      <c r="E39">
        <v>36</v>
      </c>
      <c r="F39">
        <v>1020</v>
      </c>
      <c r="G39">
        <v>759.101</v>
      </c>
      <c r="I39">
        <v>36</v>
      </c>
      <c r="J39">
        <v>1020</v>
      </c>
      <c r="K39">
        <v>758.18700000000001</v>
      </c>
      <c r="M39" s="1">
        <f t="shared" si="0"/>
        <v>7.0000000000050022E-2</v>
      </c>
      <c r="N39" s="1">
        <f t="shared" si="1"/>
        <v>0.91399999999998727</v>
      </c>
      <c r="U39">
        <v>36</v>
      </c>
      <c r="V39">
        <v>1010</v>
      </c>
      <c r="W39">
        <v>758.96500000000003</v>
      </c>
      <c r="Y39">
        <v>36</v>
      </c>
      <c r="Z39">
        <v>1020</v>
      </c>
      <c r="AA39">
        <v>758.87599999999998</v>
      </c>
      <c r="AC39">
        <v>36</v>
      </c>
      <c r="AD39">
        <v>1020</v>
      </c>
      <c r="AE39">
        <v>758.36900000000003</v>
      </c>
      <c r="AG39" s="1">
        <f t="shared" si="2"/>
        <v>8.9000000000055479E-2</v>
      </c>
      <c r="AH39" s="1">
        <f t="shared" si="3"/>
        <v>0.50699999999994816</v>
      </c>
    </row>
    <row r="40" spans="1:34" x14ac:dyDescent="0.25">
      <c r="A40">
        <v>37</v>
      </c>
      <c r="B40">
        <v>1035</v>
      </c>
      <c r="C40">
        <v>759.17400000000009</v>
      </c>
      <c r="E40">
        <v>37</v>
      </c>
      <c r="F40">
        <v>1045</v>
      </c>
      <c r="G40">
        <v>759.11500000000001</v>
      </c>
      <c r="I40">
        <v>37</v>
      </c>
      <c r="J40">
        <v>1045</v>
      </c>
      <c r="K40">
        <v>758.19</v>
      </c>
      <c r="M40" s="1">
        <f t="shared" si="0"/>
        <v>5.9000000000082764E-2</v>
      </c>
      <c r="N40" s="1">
        <f t="shared" si="1"/>
        <v>0.92499999999995453</v>
      </c>
      <c r="U40">
        <v>37</v>
      </c>
      <c r="V40">
        <v>1035</v>
      </c>
      <c r="W40">
        <v>758.97</v>
      </c>
      <c r="Y40">
        <v>37</v>
      </c>
      <c r="Z40">
        <v>1045</v>
      </c>
      <c r="AA40">
        <v>758.88400000000001</v>
      </c>
      <c r="AC40">
        <v>37</v>
      </c>
      <c r="AD40">
        <v>1045</v>
      </c>
      <c r="AE40">
        <v>758.37400000000002</v>
      </c>
      <c r="AG40" s="1">
        <f t="shared" si="2"/>
        <v>8.6000000000012733E-2</v>
      </c>
      <c r="AH40" s="1">
        <f t="shared" si="3"/>
        <v>0.50999999999999091</v>
      </c>
    </row>
    <row r="41" spans="1:34" x14ac:dyDescent="0.25">
      <c r="A41">
        <v>38</v>
      </c>
      <c r="B41">
        <v>1060</v>
      </c>
      <c r="C41">
        <v>759.17200000000003</v>
      </c>
      <c r="E41">
        <v>38</v>
      </c>
      <c r="F41">
        <v>1070</v>
      </c>
      <c r="G41">
        <v>759.11</v>
      </c>
      <c r="I41">
        <v>38</v>
      </c>
      <c r="J41">
        <v>1070</v>
      </c>
      <c r="K41">
        <v>758.18799999999999</v>
      </c>
      <c r="M41" s="1">
        <f t="shared" si="0"/>
        <v>6.2000000000011823E-2</v>
      </c>
      <c r="N41" s="1">
        <f t="shared" si="1"/>
        <v>0.92200000000002547</v>
      </c>
      <c r="U41">
        <v>38</v>
      </c>
      <c r="V41">
        <v>1060</v>
      </c>
      <c r="W41">
        <v>758.96699999999998</v>
      </c>
      <c r="Y41">
        <v>38</v>
      </c>
      <c r="Z41">
        <v>1070</v>
      </c>
      <c r="AA41">
        <v>758.88199999999995</v>
      </c>
      <c r="AC41">
        <v>38</v>
      </c>
      <c r="AD41">
        <v>1070</v>
      </c>
      <c r="AE41">
        <v>758.37099999999998</v>
      </c>
      <c r="AG41" s="1">
        <f t="shared" si="2"/>
        <v>8.500000000003638E-2</v>
      </c>
      <c r="AH41" s="1">
        <f t="shared" si="3"/>
        <v>0.51099999999996726</v>
      </c>
    </row>
    <row r="42" spans="1:34" x14ac:dyDescent="0.25">
      <c r="A42">
        <v>39</v>
      </c>
      <c r="B42">
        <v>1085</v>
      </c>
      <c r="C42">
        <v>759.173</v>
      </c>
      <c r="E42">
        <v>39</v>
      </c>
      <c r="F42">
        <v>1095</v>
      </c>
      <c r="G42">
        <v>759.11199999999997</v>
      </c>
      <c r="I42">
        <v>39</v>
      </c>
      <c r="J42">
        <v>1095</v>
      </c>
      <c r="K42">
        <v>758.18899999999996</v>
      </c>
      <c r="M42" s="1">
        <f t="shared" si="0"/>
        <v>6.100000000003547E-2</v>
      </c>
      <c r="N42" s="1">
        <f t="shared" si="1"/>
        <v>0.92300000000000182</v>
      </c>
      <c r="U42">
        <v>39</v>
      </c>
      <c r="V42">
        <v>1085</v>
      </c>
      <c r="W42">
        <v>758.96699999999998</v>
      </c>
      <c r="Y42">
        <v>39</v>
      </c>
      <c r="Z42">
        <v>1095</v>
      </c>
      <c r="AA42">
        <v>758.88</v>
      </c>
      <c r="AC42">
        <v>39</v>
      </c>
      <c r="AD42">
        <v>1095</v>
      </c>
      <c r="AE42">
        <v>758.37099999999998</v>
      </c>
      <c r="AG42" s="1">
        <f t="shared" si="2"/>
        <v>8.6999999999989086E-2</v>
      </c>
      <c r="AH42" s="1">
        <f t="shared" si="3"/>
        <v>0.50900000000001455</v>
      </c>
    </row>
    <row r="43" spans="1:34" x14ac:dyDescent="0.25">
      <c r="A43">
        <v>40</v>
      </c>
      <c r="B43">
        <v>1110</v>
      </c>
      <c r="C43">
        <v>759.17200000000003</v>
      </c>
      <c r="E43">
        <v>40</v>
      </c>
      <c r="F43">
        <v>1120</v>
      </c>
      <c r="G43">
        <v>759.11199999999997</v>
      </c>
      <c r="I43">
        <v>40</v>
      </c>
      <c r="J43">
        <v>1120</v>
      </c>
      <c r="K43">
        <v>758.18799999999999</v>
      </c>
      <c r="M43" s="1">
        <f t="shared" si="0"/>
        <v>6.0000000000059117E-2</v>
      </c>
      <c r="N43" s="1">
        <f t="shared" si="1"/>
        <v>0.92399999999997817</v>
      </c>
      <c r="U43">
        <v>40</v>
      </c>
      <c r="V43">
        <v>1110</v>
      </c>
      <c r="W43">
        <v>758.96699999999998</v>
      </c>
      <c r="Y43">
        <v>40</v>
      </c>
      <c r="Z43">
        <v>1120</v>
      </c>
      <c r="AA43">
        <v>758.88800000000003</v>
      </c>
      <c r="AC43">
        <v>40</v>
      </c>
      <c r="AD43">
        <v>1120</v>
      </c>
      <c r="AE43">
        <v>758.37099999999998</v>
      </c>
      <c r="AG43" s="1">
        <f t="shared" si="2"/>
        <v>7.8999999999950887E-2</v>
      </c>
      <c r="AH43" s="1">
        <f t="shared" si="3"/>
        <v>0.51700000000005275</v>
      </c>
    </row>
    <row r="44" spans="1:34" x14ac:dyDescent="0.25">
      <c r="A44">
        <v>41</v>
      </c>
      <c r="B44">
        <v>1135</v>
      </c>
      <c r="C44">
        <v>759.16899999999998</v>
      </c>
      <c r="E44">
        <v>41</v>
      </c>
      <c r="F44">
        <v>1145</v>
      </c>
      <c r="G44">
        <v>759.10299999999995</v>
      </c>
      <c r="I44">
        <v>41</v>
      </c>
      <c r="J44">
        <v>1145</v>
      </c>
      <c r="K44">
        <v>758.18499999999995</v>
      </c>
      <c r="M44" s="1">
        <f t="shared" si="0"/>
        <v>6.6000000000030923E-2</v>
      </c>
      <c r="N44" s="1">
        <f t="shared" si="1"/>
        <v>0.91800000000000637</v>
      </c>
      <c r="U44">
        <v>41</v>
      </c>
      <c r="V44">
        <v>1135</v>
      </c>
      <c r="W44">
        <v>758.96600000000001</v>
      </c>
      <c r="Y44">
        <v>41</v>
      </c>
      <c r="Z44">
        <v>1145</v>
      </c>
      <c r="AA44">
        <v>758.87099999999998</v>
      </c>
      <c r="AC44">
        <v>41</v>
      </c>
      <c r="AD44">
        <v>1145</v>
      </c>
      <c r="AE44">
        <v>758.37</v>
      </c>
      <c r="AG44" s="1">
        <f t="shared" si="2"/>
        <v>9.5000000000027285E-2</v>
      </c>
      <c r="AH44" s="1">
        <f t="shared" si="3"/>
        <v>0.50099999999997635</v>
      </c>
    </row>
    <row r="45" spans="1:34" x14ac:dyDescent="0.25">
      <c r="A45">
        <v>42</v>
      </c>
      <c r="B45">
        <v>1160</v>
      </c>
      <c r="C45">
        <v>759.17100000000005</v>
      </c>
      <c r="E45">
        <v>42</v>
      </c>
      <c r="F45">
        <v>1170</v>
      </c>
      <c r="G45">
        <v>759.11199999999997</v>
      </c>
      <c r="I45">
        <v>42</v>
      </c>
      <c r="J45">
        <v>1170</v>
      </c>
      <c r="K45">
        <v>758.18700000000001</v>
      </c>
      <c r="M45" s="1">
        <f t="shared" si="0"/>
        <v>5.9000000000082764E-2</v>
      </c>
      <c r="N45" s="1">
        <f t="shared" si="1"/>
        <v>0.92499999999995453</v>
      </c>
      <c r="U45">
        <v>42</v>
      </c>
      <c r="V45">
        <v>1160</v>
      </c>
      <c r="W45">
        <v>758.96699999999998</v>
      </c>
      <c r="Y45">
        <v>42</v>
      </c>
      <c r="Z45">
        <v>1170</v>
      </c>
      <c r="AA45">
        <v>758.87400000000002</v>
      </c>
      <c r="AC45">
        <v>42</v>
      </c>
      <c r="AD45">
        <v>1170</v>
      </c>
      <c r="AE45">
        <v>758.37099999999998</v>
      </c>
      <c r="AG45" s="1">
        <f t="shared" si="2"/>
        <v>9.2999999999960892E-2</v>
      </c>
      <c r="AH45" s="1">
        <f t="shared" si="3"/>
        <v>0.50300000000004275</v>
      </c>
    </row>
    <row r="46" spans="1:34" x14ac:dyDescent="0.25">
      <c r="A46">
        <v>43</v>
      </c>
      <c r="B46">
        <v>1185</v>
      </c>
      <c r="C46">
        <v>759.16800000000001</v>
      </c>
      <c r="E46">
        <v>43</v>
      </c>
      <c r="F46">
        <v>1195</v>
      </c>
      <c r="G46">
        <v>759.11699999999996</v>
      </c>
      <c r="I46">
        <v>43</v>
      </c>
      <c r="J46">
        <v>1195</v>
      </c>
      <c r="K46">
        <v>758.18399999999997</v>
      </c>
      <c r="M46" s="1">
        <f t="shared" si="0"/>
        <v>5.1000000000044565E-2</v>
      </c>
      <c r="N46" s="1">
        <f t="shared" si="1"/>
        <v>0.93299999999999272</v>
      </c>
      <c r="U46">
        <v>43</v>
      </c>
      <c r="V46">
        <v>1185</v>
      </c>
      <c r="W46">
        <v>758.96600000000001</v>
      </c>
      <c r="Y46">
        <v>43</v>
      </c>
      <c r="Z46">
        <v>1195</v>
      </c>
      <c r="AA46">
        <v>758.86599999999999</v>
      </c>
      <c r="AC46">
        <v>43</v>
      </c>
      <c r="AD46">
        <v>1195</v>
      </c>
      <c r="AE46">
        <v>758.37</v>
      </c>
      <c r="AG46" s="1">
        <f t="shared" si="2"/>
        <v>0.10000000000002274</v>
      </c>
      <c r="AH46" s="1">
        <f t="shared" si="3"/>
        <v>0.4959999999999809</v>
      </c>
    </row>
    <row r="47" spans="1:34" x14ac:dyDescent="0.25">
      <c r="A47">
        <v>44</v>
      </c>
      <c r="B47">
        <v>1210</v>
      </c>
      <c r="C47">
        <v>759.16899999999998</v>
      </c>
      <c r="E47">
        <v>44</v>
      </c>
      <c r="F47">
        <v>1220</v>
      </c>
      <c r="G47">
        <v>759.10900000000004</v>
      </c>
      <c r="I47">
        <v>44</v>
      </c>
      <c r="J47">
        <v>1220</v>
      </c>
      <c r="K47">
        <v>758.18499999999995</v>
      </c>
      <c r="M47" s="1">
        <f t="shared" si="0"/>
        <v>5.999999999994543E-2</v>
      </c>
      <c r="N47" s="1">
        <f t="shared" si="1"/>
        <v>0.92400000000009186</v>
      </c>
      <c r="U47">
        <v>44</v>
      </c>
      <c r="V47">
        <v>1210</v>
      </c>
      <c r="W47">
        <v>758.96500000000003</v>
      </c>
      <c r="Y47">
        <v>44</v>
      </c>
      <c r="Z47">
        <v>1220</v>
      </c>
      <c r="AA47">
        <v>758.86900000000003</v>
      </c>
      <c r="AC47">
        <v>44</v>
      </c>
      <c r="AD47">
        <v>1220</v>
      </c>
      <c r="AE47">
        <v>758.36900000000003</v>
      </c>
      <c r="AG47" s="1">
        <f t="shared" si="2"/>
        <v>9.6000000000003638E-2</v>
      </c>
      <c r="AH47" s="1">
        <f t="shared" si="3"/>
        <v>0.5</v>
      </c>
    </row>
    <row r="48" spans="1:34" x14ac:dyDescent="0.25">
      <c r="A48">
        <v>45</v>
      </c>
      <c r="B48">
        <v>1235</v>
      </c>
      <c r="C48">
        <v>759.17000000000007</v>
      </c>
      <c r="E48">
        <v>45</v>
      </c>
      <c r="F48">
        <v>1245</v>
      </c>
      <c r="G48">
        <v>759.10599999999999</v>
      </c>
      <c r="I48">
        <v>45</v>
      </c>
      <c r="J48">
        <v>1245</v>
      </c>
      <c r="K48">
        <v>758.18600000000004</v>
      </c>
      <c r="M48" s="1">
        <f t="shared" si="0"/>
        <v>6.4000000000078217E-2</v>
      </c>
      <c r="N48" s="1">
        <f t="shared" si="1"/>
        <v>0.91999999999995907</v>
      </c>
      <c r="U48">
        <v>45</v>
      </c>
      <c r="V48">
        <v>1235</v>
      </c>
      <c r="W48">
        <v>758.96799999999996</v>
      </c>
      <c r="Y48">
        <v>45</v>
      </c>
      <c r="Z48">
        <v>1245</v>
      </c>
      <c r="AA48">
        <v>758.87</v>
      </c>
      <c r="AC48">
        <v>45</v>
      </c>
      <c r="AD48">
        <v>1245</v>
      </c>
      <c r="AE48">
        <v>758.37199999999996</v>
      </c>
      <c r="AG48" s="1">
        <f t="shared" si="2"/>
        <v>9.7999999999956344E-2</v>
      </c>
      <c r="AH48" s="1">
        <f t="shared" si="3"/>
        <v>0.49800000000004729</v>
      </c>
    </row>
    <row r="49" spans="1:34" x14ac:dyDescent="0.25">
      <c r="A49">
        <v>46</v>
      </c>
      <c r="B49">
        <v>1260</v>
      </c>
      <c r="C49">
        <v>759.16899999999998</v>
      </c>
      <c r="E49">
        <v>46</v>
      </c>
      <c r="F49">
        <v>1270</v>
      </c>
      <c r="G49">
        <v>759.1</v>
      </c>
      <c r="I49">
        <v>46</v>
      </c>
      <c r="J49">
        <v>1270</v>
      </c>
      <c r="K49">
        <v>758.18499999999995</v>
      </c>
      <c r="M49" s="1">
        <f t="shared" si="0"/>
        <v>6.8999999999959982E-2</v>
      </c>
      <c r="N49" s="1">
        <f t="shared" si="1"/>
        <v>0.91500000000007731</v>
      </c>
      <c r="U49">
        <v>46</v>
      </c>
      <c r="V49">
        <v>1260</v>
      </c>
      <c r="W49">
        <v>758.96699999999998</v>
      </c>
      <c r="Y49">
        <v>46</v>
      </c>
      <c r="Z49">
        <v>1270</v>
      </c>
      <c r="AA49">
        <v>758.86800000000005</v>
      </c>
      <c r="AC49">
        <v>46</v>
      </c>
      <c r="AD49">
        <v>1270</v>
      </c>
      <c r="AE49">
        <v>758.37099999999998</v>
      </c>
      <c r="AG49" s="1">
        <f t="shared" si="2"/>
        <v>9.8999999999932697E-2</v>
      </c>
      <c r="AH49" s="1">
        <f t="shared" si="3"/>
        <v>0.49700000000007094</v>
      </c>
    </row>
    <row r="50" spans="1:34" x14ac:dyDescent="0.25">
      <c r="A50">
        <v>47</v>
      </c>
      <c r="B50">
        <v>1285</v>
      </c>
      <c r="C50">
        <v>759.16700000000003</v>
      </c>
      <c r="E50">
        <v>47</v>
      </c>
      <c r="F50">
        <v>1295</v>
      </c>
      <c r="G50">
        <v>759.10400000000004</v>
      </c>
      <c r="I50">
        <v>47</v>
      </c>
      <c r="J50">
        <v>1295</v>
      </c>
      <c r="K50">
        <v>758.18299999999999</v>
      </c>
      <c r="M50" s="1">
        <f t="shared" si="0"/>
        <v>6.2999999999988177E-2</v>
      </c>
      <c r="N50" s="1">
        <f t="shared" si="1"/>
        <v>0.92100000000004911</v>
      </c>
      <c r="U50">
        <v>47</v>
      </c>
      <c r="V50">
        <v>1285</v>
      </c>
      <c r="W50">
        <v>758.96699999999998</v>
      </c>
      <c r="Y50">
        <v>47</v>
      </c>
      <c r="Z50">
        <v>1295</v>
      </c>
      <c r="AA50">
        <v>758.87</v>
      </c>
      <c r="AC50">
        <v>47</v>
      </c>
      <c r="AD50">
        <v>1295</v>
      </c>
      <c r="AE50">
        <v>758.37099999999998</v>
      </c>
      <c r="AG50" s="1">
        <f t="shared" si="2"/>
        <v>9.6999999999979991E-2</v>
      </c>
      <c r="AH50" s="1">
        <f t="shared" si="3"/>
        <v>0.49900000000002365</v>
      </c>
    </row>
    <row r="51" spans="1:34" x14ac:dyDescent="0.25">
      <c r="A51">
        <v>48</v>
      </c>
      <c r="B51">
        <v>1310</v>
      </c>
      <c r="C51">
        <v>759.16800000000001</v>
      </c>
      <c r="E51">
        <v>48</v>
      </c>
      <c r="F51">
        <v>1320</v>
      </c>
      <c r="G51">
        <v>759.10299999999995</v>
      </c>
      <c r="I51">
        <v>48</v>
      </c>
      <c r="J51">
        <v>1320</v>
      </c>
      <c r="K51">
        <v>758.18399999999997</v>
      </c>
      <c r="M51" s="1">
        <f t="shared" si="0"/>
        <v>6.500000000005457E-2</v>
      </c>
      <c r="N51" s="1">
        <f t="shared" si="1"/>
        <v>0.91899999999998272</v>
      </c>
      <c r="U51">
        <v>48</v>
      </c>
      <c r="V51">
        <v>1310</v>
      </c>
      <c r="W51">
        <v>758.96600000000001</v>
      </c>
      <c r="Y51">
        <v>48</v>
      </c>
      <c r="Z51">
        <v>1320</v>
      </c>
      <c r="AA51">
        <v>758.86300000000006</v>
      </c>
      <c r="AC51">
        <v>48</v>
      </c>
      <c r="AD51">
        <v>1320</v>
      </c>
      <c r="AE51">
        <v>758.37</v>
      </c>
      <c r="AG51" s="1">
        <f t="shared" si="2"/>
        <v>0.1029999999999518</v>
      </c>
      <c r="AH51" s="1">
        <f t="shared" si="3"/>
        <v>0.49300000000005184</v>
      </c>
    </row>
    <row r="52" spans="1:34" x14ac:dyDescent="0.25">
      <c r="A52">
        <v>49</v>
      </c>
      <c r="B52">
        <v>1335</v>
      </c>
      <c r="C52">
        <v>759.16700000000003</v>
      </c>
      <c r="E52">
        <v>49</v>
      </c>
      <c r="F52">
        <v>1345</v>
      </c>
      <c r="G52">
        <v>759.11300000000006</v>
      </c>
      <c r="I52">
        <v>49</v>
      </c>
      <c r="J52">
        <v>1345</v>
      </c>
      <c r="K52">
        <v>758.18299999999999</v>
      </c>
      <c r="M52" s="1">
        <f t="shared" si="0"/>
        <v>5.3999999999973625E-2</v>
      </c>
      <c r="N52" s="1">
        <f t="shared" si="1"/>
        <v>0.93000000000006366</v>
      </c>
      <c r="U52">
        <v>49</v>
      </c>
      <c r="V52">
        <v>1335</v>
      </c>
      <c r="W52">
        <v>758.96600000000001</v>
      </c>
      <c r="Y52">
        <v>49</v>
      </c>
      <c r="Z52">
        <v>1345</v>
      </c>
      <c r="AA52">
        <v>758.87300000000005</v>
      </c>
      <c r="AC52">
        <v>49</v>
      </c>
      <c r="AD52">
        <v>1345</v>
      </c>
      <c r="AE52">
        <v>758.37</v>
      </c>
      <c r="AG52" s="1">
        <f t="shared" si="2"/>
        <v>9.2999999999960892E-2</v>
      </c>
      <c r="AH52" s="1">
        <f t="shared" si="3"/>
        <v>0.50300000000004275</v>
      </c>
    </row>
    <row r="53" spans="1:34" x14ac:dyDescent="0.25">
      <c r="A53">
        <v>50</v>
      </c>
      <c r="B53">
        <v>1360</v>
      </c>
      <c r="C53">
        <v>759.16500000000008</v>
      </c>
      <c r="E53">
        <v>50</v>
      </c>
      <c r="F53">
        <v>1370</v>
      </c>
      <c r="G53">
        <v>759.10900000000004</v>
      </c>
      <c r="I53">
        <v>50</v>
      </c>
      <c r="J53">
        <v>1370</v>
      </c>
      <c r="K53">
        <v>758.18100000000004</v>
      </c>
      <c r="M53" s="1">
        <f t="shared" si="0"/>
        <v>5.6000000000040018E-2</v>
      </c>
      <c r="N53" s="1">
        <f t="shared" si="1"/>
        <v>0.92799999999999727</v>
      </c>
      <c r="U53">
        <v>50</v>
      </c>
      <c r="V53">
        <v>1360</v>
      </c>
      <c r="W53">
        <v>758.96600000000001</v>
      </c>
      <c r="Y53">
        <v>50</v>
      </c>
      <c r="Z53">
        <v>1370</v>
      </c>
      <c r="AA53">
        <v>758.87099999999998</v>
      </c>
      <c r="AC53">
        <v>50</v>
      </c>
      <c r="AD53">
        <v>1370</v>
      </c>
      <c r="AE53">
        <v>758.37</v>
      </c>
      <c r="AG53" s="1">
        <f t="shared" si="2"/>
        <v>9.5000000000027285E-2</v>
      </c>
      <c r="AH53" s="1">
        <f t="shared" si="3"/>
        <v>0.50099999999997635</v>
      </c>
    </row>
    <row r="54" spans="1:34" x14ac:dyDescent="0.25">
      <c r="A54">
        <v>51</v>
      </c>
      <c r="B54">
        <v>1385</v>
      </c>
      <c r="C54">
        <v>759.16300000000001</v>
      </c>
      <c r="E54">
        <v>51</v>
      </c>
      <c r="F54">
        <v>1395</v>
      </c>
      <c r="G54">
        <v>759.10400000000004</v>
      </c>
      <c r="I54">
        <v>51</v>
      </c>
      <c r="J54">
        <v>1395</v>
      </c>
      <c r="K54">
        <v>758.17899999999997</v>
      </c>
      <c r="M54" s="1">
        <f t="shared" si="0"/>
        <v>5.8999999999969077E-2</v>
      </c>
      <c r="N54" s="1">
        <f t="shared" si="1"/>
        <v>0.92500000000006821</v>
      </c>
      <c r="U54">
        <v>51</v>
      </c>
      <c r="V54">
        <v>1385</v>
      </c>
      <c r="W54">
        <v>758.96500000000003</v>
      </c>
      <c r="Y54">
        <v>51</v>
      </c>
      <c r="Z54">
        <v>1395</v>
      </c>
      <c r="AA54">
        <v>758.87800000000004</v>
      </c>
      <c r="AC54">
        <v>51</v>
      </c>
      <c r="AD54">
        <v>1395</v>
      </c>
      <c r="AE54">
        <v>758.36900000000003</v>
      </c>
      <c r="AG54" s="1">
        <f t="shared" si="2"/>
        <v>8.6999999999989086E-2</v>
      </c>
      <c r="AH54" s="1">
        <f t="shared" si="3"/>
        <v>0.50900000000001455</v>
      </c>
    </row>
    <row r="55" spans="1:34" x14ac:dyDescent="0.25">
      <c r="A55">
        <v>52</v>
      </c>
      <c r="B55">
        <v>1410</v>
      </c>
      <c r="C55">
        <v>759.16300000000001</v>
      </c>
      <c r="E55">
        <v>52</v>
      </c>
      <c r="F55">
        <v>1420</v>
      </c>
      <c r="G55">
        <v>759.101</v>
      </c>
      <c r="I55">
        <v>52</v>
      </c>
      <c r="J55">
        <v>1420</v>
      </c>
      <c r="K55">
        <v>758.17899999999997</v>
      </c>
      <c r="M55" s="1">
        <f t="shared" si="0"/>
        <v>6.2000000000011823E-2</v>
      </c>
      <c r="N55" s="1">
        <f t="shared" si="1"/>
        <v>0.92200000000002547</v>
      </c>
      <c r="U55">
        <v>52</v>
      </c>
      <c r="V55">
        <v>1410</v>
      </c>
      <c r="W55">
        <v>758.96500000000003</v>
      </c>
      <c r="Y55">
        <v>52</v>
      </c>
      <c r="Z55">
        <v>1420</v>
      </c>
      <c r="AA55">
        <v>758.88300000000004</v>
      </c>
      <c r="AC55">
        <v>52</v>
      </c>
      <c r="AD55">
        <v>1420</v>
      </c>
      <c r="AE55">
        <v>758.36900000000003</v>
      </c>
      <c r="AG55" s="1">
        <f t="shared" si="2"/>
        <v>8.1999999999993634E-2</v>
      </c>
      <c r="AH55" s="1">
        <f t="shared" si="3"/>
        <v>0.51400000000001</v>
      </c>
    </row>
    <row r="56" spans="1:34" x14ac:dyDescent="0.25">
      <c r="A56">
        <v>53</v>
      </c>
      <c r="B56">
        <v>1435</v>
      </c>
      <c r="C56">
        <v>759.16300000000001</v>
      </c>
      <c r="E56">
        <v>53</v>
      </c>
      <c r="F56">
        <v>1445</v>
      </c>
      <c r="G56">
        <v>759.10699999999997</v>
      </c>
      <c r="I56">
        <v>53</v>
      </c>
      <c r="J56">
        <v>1445</v>
      </c>
      <c r="K56">
        <v>758.17899999999997</v>
      </c>
      <c r="M56" s="1">
        <f t="shared" si="0"/>
        <v>5.6000000000040018E-2</v>
      </c>
      <c r="N56" s="1">
        <f t="shared" si="1"/>
        <v>0.92799999999999727</v>
      </c>
      <c r="U56">
        <v>53</v>
      </c>
      <c r="V56">
        <v>1435</v>
      </c>
      <c r="W56">
        <v>758.96600000000001</v>
      </c>
      <c r="Y56">
        <v>53</v>
      </c>
      <c r="Z56">
        <v>1445</v>
      </c>
      <c r="AA56">
        <v>758.88599999999997</v>
      </c>
      <c r="AC56">
        <v>53</v>
      </c>
      <c r="AD56">
        <v>1445</v>
      </c>
      <c r="AE56">
        <v>758.37</v>
      </c>
      <c r="AG56" s="1">
        <f t="shared" si="2"/>
        <v>8.0000000000040927E-2</v>
      </c>
      <c r="AH56" s="1">
        <f t="shared" si="3"/>
        <v>0.51599999999996271</v>
      </c>
    </row>
    <row r="57" spans="1:34" x14ac:dyDescent="0.25">
      <c r="A57">
        <v>54</v>
      </c>
      <c r="B57">
        <v>1460</v>
      </c>
      <c r="C57">
        <v>759.16200000000003</v>
      </c>
      <c r="E57">
        <v>54</v>
      </c>
      <c r="F57">
        <v>1470</v>
      </c>
      <c r="G57">
        <v>759.11</v>
      </c>
      <c r="I57">
        <v>54</v>
      </c>
      <c r="J57">
        <v>1470</v>
      </c>
      <c r="K57">
        <v>758.178</v>
      </c>
      <c r="M57" s="1">
        <f t="shared" si="0"/>
        <v>5.2000000000020918E-2</v>
      </c>
      <c r="N57" s="1">
        <f t="shared" si="1"/>
        <v>0.93200000000001637</v>
      </c>
      <c r="U57">
        <v>54</v>
      </c>
      <c r="V57">
        <v>1460</v>
      </c>
      <c r="W57">
        <v>758.96500000000003</v>
      </c>
      <c r="Y57">
        <v>54</v>
      </c>
      <c r="Z57">
        <v>1470</v>
      </c>
      <c r="AA57">
        <v>758.88</v>
      </c>
      <c r="AC57">
        <v>54</v>
      </c>
      <c r="AD57">
        <v>1470</v>
      </c>
      <c r="AE57">
        <v>758.36900000000003</v>
      </c>
      <c r="AG57" s="1">
        <f t="shared" si="2"/>
        <v>8.500000000003638E-2</v>
      </c>
      <c r="AH57" s="1">
        <f t="shared" si="3"/>
        <v>0.51099999999996726</v>
      </c>
    </row>
    <row r="58" spans="1:34" x14ac:dyDescent="0.25">
      <c r="A58">
        <v>55</v>
      </c>
      <c r="B58">
        <v>1485</v>
      </c>
      <c r="C58">
        <v>759.16100000000006</v>
      </c>
      <c r="E58">
        <v>55</v>
      </c>
      <c r="F58">
        <v>1495</v>
      </c>
      <c r="G58">
        <v>759.10599999999999</v>
      </c>
      <c r="I58">
        <v>55</v>
      </c>
      <c r="J58">
        <v>1495</v>
      </c>
      <c r="K58">
        <v>758.17700000000002</v>
      </c>
      <c r="M58" s="1">
        <f t="shared" si="0"/>
        <v>5.5000000000063665E-2</v>
      </c>
      <c r="N58" s="1">
        <f t="shared" si="1"/>
        <v>0.92899999999997362</v>
      </c>
      <c r="U58">
        <v>55</v>
      </c>
      <c r="V58">
        <v>1485</v>
      </c>
      <c r="W58">
        <v>758.96500000000003</v>
      </c>
      <c r="Y58">
        <v>55</v>
      </c>
      <c r="Z58">
        <v>1495</v>
      </c>
      <c r="AA58">
        <v>758.89400000000001</v>
      </c>
      <c r="AC58">
        <v>55</v>
      </c>
      <c r="AD58">
        <v>1495</v>
      </c>
      <c r="AE58">
        <v>758.36900000000003</v>
      </c>
      <c r="AG58" s="1">
        <f t="shared" si="2"/>
        <v>7.1000000000026375E-2</v>
      </c>
      <c r="AH58" s="1">
        <f t="shared" si="3"/>
        <v>0.52499999999997726</v>
      </c>
    </row>
    <row r="59" spans="1:34" x14ac:dyDescent="0.25">
      <c r="A59">
        <v>56</v>
      </c>
      <c r="B59">
        <v>1510</v>
      </c>
      <c r="C59">
        <v>759.15899999999999</v>
      </c>
      <c r="E59">
        <v>56</v>
      </c>
      <c r="F59">
        <v>1520</v>
      </c>
      <c r="G59">
        <v>759.11199999999997</v>
      </c>
      <c r="I59">
        <v>56</v>
      </c>
      <c r="J59">
        <v>1520</v>
      </c>
      <c r="K59">
        <v>758.17499999999995</v>
      </c>
      <c r="M59" s="1">
        <f t="shared" si="0"/>
        <v>4.7000000000025466E-2</v>
      </c>
      <c r="N59" s="1">
        <f t="shared" si="1"/>
        <v>0.93700000000001182</v>
      </c>
      <c r="U59">
        <v>56</v>
      </c>
      <c r="V59">
        <v>1510</v>
      </c>
      <c r="W59">
        <v>758.96299999999997</v>
      </c>
      <c r="Y59">
        <v>56</v>
      </c>
      <c r="Z59">
        <v>1520</v>
      </c>
      <c r="AA59">
        <v>758.88400000000001</v>
      </c>
      <c r="AC59">
        <v>56</v>
      </c>
      <c r="AD59">
        <v>1520</v>
      </c>
      <c r="AE59">
        <v>758.36699999999996</v>
      </c>
      <c r="AG59" s="1">
        <f t="shared" si="2"/>
        <v>7.8999999999950887E-2</v>
      </c>
      <c r="AH59" s="1">
        <f t="shared" si="3"/>
        <v>0.51700000000005275</v>
      </c>
    </row>
    <row r="60" spans="1:34" x14ac:dyDescent="0.25">
      <c r="A60">
        <v>57</v>
      </c>
      <c r="B60">
        <v>1535</v>
      </c>
      <c r="C60">
        <v>759.15600000000006</v>
      </c>
      <c r="E60">
        <v>57</v>
      </c>
      <c r="F60">
        <v>1545</v>
      </c>
      <c r="G60">
        <v>759.11300000000006</v>
      </c>
      <c r="I60">
        <v>57</v>
      </c>
      <c r="J60">
        <v>1545</v>
      </c>
      <c r="K60">
        <v>758.17200000000003</v>
      </c>
      <c r="M60" s="1">
        <f t="shared" si="0"/>
        <v>4.3000000000006366E-2</v>
      </c>
      <c r="N60" s="1">
        <f t="shared" si="1"/>
        <v>0.94100000000003092</v>
      </c>
      <c r="U60">
        <v>57</v>
      </c>
      <c r="V60">
        <v>1535</v>
      </c>
      <c r="W60">
        <v>758.96400000000006</v>
      </c>
      <c r="Y60">
        <v>57</v>
      </c>
      <c r="Z60">
        <v>1545</v>
      </c>
      <c r="AA60">
        <v>758.89200000000005</v>
      </c>
      <c r="AC60">
        <v>57</v>
      </c>
      <c r="AD60">
        <v>1545</v>
      </c>
      <c r="AE60">
        <v>758.36800000000005</v>
      </c>
      <c r="AG60" s="1">
        <f t="shared" si="2"/>
        <v>7.2000000000002728E-2</v>
      </c>
      <c r="AH60" s="1">
        <f t="shared" si="3"/>
        <v>0.52400000000000091</v>
      </c>
    </row>
    <row r="61" spans="1:34" x14ac:dyDescent="0.25">
      <c r="A61">
        <v>58</v>
      </c>
      <c r="B61">
        <v>1560</v>
      </c>
      <c r="C61">
        <v>759.15500000000009</v>
      </c>
      <c r="E61">
        <v>58</v>
      </c>
      <c r="F61">
        <v>1570</v>
      </c>
      <c r="G61">
        <v>759.11099999999999</v>
      </c>
      <c r="I61">
        <v>58</v>
      </c>
      <c r="J61">
        <v>1570</v>
      </c>
      <c r="K61">
        <v>758.17100000000005</v>
      </c>
      <c r="M61" s="1">
        <f t="shared" si="0"/>
        <v>4.4000000000096406E-2</v>
      </c>
      <c r="N61" s="1">
        <f t="shared" si="1"/>
        <v>0.93999999999994088</v>
      </c>
      <c r="U61">
        <v>58</v>
      </c>
      <c r="V61">
        <v>1560</v>
      </c>
      <c r="W61">
        <v>758.96199999999999</v>
      </c>
      <c r="Y61">
        <v>58</v>
      </c>
      <c r="Z61">
        <v>1570</v>
      </c>
      <c r="AA61">
        <v>758.88300000000004</v>
      </c>
      <c r="AC61">
        <v>58</v>
      </c>
      <c r="AD61">
        <v>1570</v>
      </c>
      <c r="AE61">
        <v>758.36599999999999</v>
      </c>
      <c r="AG61" s="1">
        <f t="shared" si="2"/>
        <v>7.8999999999950887E-2</v>
      </c>
      <c r="AH61" s="1">
        <f t="shared" si="3"/>
        <v>0.51700000000005275</v>
      </c>
    </row>
    <row r="62" spans="1:34" x14ac:dyDescent="0.25">
      <c r="A62">
        <v>59</v>
      </c>
      <c r="B62">
        <v>1585</v>
      </c>
      <c r="C62">
        <v>759.15500000000009</v>
      </c>
      <c r="E62">
        <v>59</v>
      </c>
      <c r="F62">
        <v>1595</v>
      </c>
      <c r="G62">
        <v>759.10199999999998</v>
      </c>
      <c r="I62">
        <v>59</v>
      </c>
      <c r="J62">
        <v>1595</v>
      </c>
      <c r="K62">
        <v>758.17100000000005</v>
      </c>
      <c r="M62" s="1">
        <f t="shared" si="0"/>
        <v>5.3000000000110958E-2</v>
      </c>
      <c r="N62" s="1">
        <f t="shared" si="1"/>
        <v>0.93099999999992633</v>
      </c>
      <c r="U62">
        <v>59</v>
      </c>
      <c r="V62">
        <v>1585</v>
      </c>
      <c r="W62">
        <v>758.96199999999999</v>
      </c>
      <c r="Y62">
        <v>59</v>
      </c>
      <c r="Z62">
        <v>1595</v>
      </c>
      <c r="AA62">
        <v>758.88499999999999</v>
      </c>
      <c r="AC62">
        <v>59</v>
      </c>
      <c r="AD62">
        <v>1595</v>
      </c>
      <c r="AE62">
        <v>758.36599999999999</v>
      </c>
      <c r="AG62" s="1">
        <f t="shared" si="2"/>
        <v>7.6999999999998181E-2</v>
      </c>
      <c r="AH62" s="1">
        <f t="shared" si="3"/>
        <v>0.51900000000000546</v>
      </c>
    </row>
    <row r="63" spans="1:34" x14ac:dyDescent="0.25">
      <c r="A63">
        <v>60</v>
      </c>
      <c r="B63">
        <v>1610</v>
      </c>
      <c r="C63">
        <v>759.15200000000004</v>
      </c>
      <c r="E63">
        <v>60</v>
      </c>
      <c r="F63">
        <v>1620</v>
      </c>
      <c r="G63">
        <v>759.10199999999998</v>
      </c>
      <c r="I63">
        <v>60</v>
      </c>
      <c r="J63">
        <v>1620</v>
      </c>
      <c r="K63">
        <v>758.16800000000001</v>
      </c>
      <c r="M63" s="1">
        <f t="shared" si="0"/>
        <v>5.0000000000068212E-2</v>
      </c>
      <c r="N63" s="1">
        <f t="shared" si="1"/>
        <v>0.93399999999996908</v>
      </c>
      <c r="U63">
        <v>60</v>
      </c>
      <c r="V63">
        <v>1610</v>
      </c>
      <c r="W63">
        <v>758.96100000000001</v>
      </c>
      <c r="Y63">
        <v>60</v>
      </c>
      <c r="Z63">
        <v>1620</v>
      </c>
      <c r="AA63">
        <v>758.91800000000001</v>
      </c>
      <c r="AC63">
        <v>60</v>
      </c>
      <c r="AD63">
        <v>1620</v>
      </c>
      <c r="AE63">
        <v>758.36500000000001</v>
      </c>
      <c r="AG63" s="1">
        <f t="shared" si="2"/>
        <v>4.3000000000006366E-2</v>
      </c>
      <c r="AH63" s="1">
        <f t="shared" si="3"/>
        <v>0.55299999999999727</v>
      </c>
    </row>
    <row r="64" spans="1:34" x14ac:dyDescent="0.25">
      <c r="A64">
        <v>61</v>
      </c>
      <c r="B64">
        <v>1635</v>
      </c>
      <c r="C64">
        <v>759.15200000000004</v>
      </c>
      <c r="E64">
        <v>61</v>
      </c>
      <c r="F64">
        <v>1645</v>
      </c>
      <c r="G64">
        <v>759.10900000000004</v>
      </c>
      <c r="I64">
        <v>61</v>
      </c>
      <c r="J64">
        <v>1645</v>
      </c>
      <c r="K64">
        <v>758.16800000000001</v>
      </c>
      <c r="M64" s="1">
        <f t="shared" si="0"/>
        <v>4.3000000000006366E-2</v>
      </c>
      <c r="N64" s="1">
        <f t="shared" si="1"/>
        <v>0.94100000000003092</v>
      </c>
      <c r="U64">
        <v>61</v>
      </c>
      <c r="V64">
        <v>1635</v>
      </c>
      <c r="W64">
        <v>758.96100000000001</v>
      </c>
      <c r="Y64">
        <v>61</v>
      </c>
      <c r="Z64">
        <v>1645</v>
      </c>
      <c r="AA64">
        <v>758.91399999999999</v>
      </c>
      <c r="AC64">
        <v>61</v>
      </c>
      <c r="AD64">
        <v>1645</v>
      </c>
      <c r="AE64">
        <v>758.36500000000001</v>
      </c>
      <c r="AG64" s="1">
        <f t="shared" si="2"/>
        <v>4.7000000000025466E-2</v>
      </c>
      <c r="AH64" s="1">
        <f t="shared" si="3"/>
        <v>0.54899999999997817</v>
      </c>
    </row>
    <row r="65" spans="1:34" x14ac:dyDescent="0.25">
      <c r="A65">
        <v>62</v>
      </c>
      <c r="B65">
        <v>1660</v>
      </c>
      <c r="C65">
        <v>759.15300000000002</v>
      </c>
      <c r="E65">
        <v>62</v>
      </c>
      <c r="F65">
        <v>1670</v>
      </c>
      <c r="G65">
        <v>759.11300000000006</v>
      </c>
      <c r="I65">
        <v>62</v>
      </c>
      <c r="J65">
        <v>1670</v>
      </c>
      <c r="K65">
        <v>758.16899999999998</v>
      </c>
      <c r="M65" s="1">
        <f t="shared" si="0"/>
        <v>3.999999999996362E-2</v>
      </c>
      <c r="N65" s="1">
        <f t="shared" si="1"/>
        <v>0.94400000000007367</v>
      </c>
      <c r="U65">
        <v>62</v>
      </c>
      <c r="V65">
        <v>1660</v>
      </c>
      <c r="W65">
        <v>758.96</v>
      </c>
      <c r="Y65">
        <v>62</v>
      </c>
      <c r="Z65">
        <v>1670</v>
      </c>
      <c r="AA65">
        <v>758.93600000000004</v>
      </c>
      <c r="AC65">
        <v>62</v>
      </c>
      <c r="AD65">
        <v>1670</v>
      </c>
      <c r="AE65">
        <v>758.36400000000003</v>
      </c>
      <c r="AG65" s="1">
        <f t="shared" si="2"/>
        <v>2.4000000000000909E-2</v>
      </c>
      <c r="AH65" s="1">
        <f t="shared" si="3"/>
        <v>0.57200000000000273</v>
      </c>
    </row>
    <row r="66" spans="1:34" x14ac:dyDescent="0.25">
      <c r="A66">
        <v>63</v>
      </c>
      <c r="B66">
        <v>1685</v>
      </c>
      <c r="C66">
        <v>759.14800000000002</v>
      </c>
      <c r="E66">
        <v>63</v>
      </c>
      <c r="F66">
        <v>1695</v>
      </c>
      <c r="G66">
        <v>759.07600000000002</v>
      </c>
      <c r="I66">
        <v>63</v>
      </c>
      <c r="J66">
        <v>1695</v>
      </c>
      <c r="K66">
        <v>758.16399999999999</v>
      </c>
      <c r="M66" s="1">
        <f t="shared" si="0"/>
        <v>7.2000000000002728E-2</v>
      </c>
      <c r="N66" s="1">
        <f t="shared" si="1"/>
        <v>0.91200000000003456</v>
      </c>
      <c r="U66">
        <v>63</v>
      </c>
      <c r="V66">
        <v>1685</v>
      </c>
      <c r="W66">
        <v>758.95900000000006</v>
      </c>
      <c r="Y66">
        <v>63</v>
      </c>
      <c r="Z66">
        <v>1695</v>
      </c>
      <c r="AA66">
        <v>758.93700000000001</v>
      </c>
      <c r="AC66">
        <v>63</v>
      </c>
      <c r="AD66">
        <v>1695</v>
      </c>
      <c r="AE66">
        <v>758.36300000000006</v>
      </c>
      <c r="AG66" s="1">
        <f t="shared" si="2"/>
        <v>2.2000000000048203E-2</v>
      </c>
      <c r="AH66" s="1">
        <f t="shared" si="3"/>
        <v>0.57399999999995543</v>
      </c>
    </row>
    <row r="67" spans="1:34" x14ac:dyDescent="0.25">
      <c r="A67">
        <v>64</v>
      </c>
      <c r="B67">
        <v>1710</v>
      </c>
      <c r="C67">
        <v>759.14300000000003</v>
      </c>
      <c r="E67">
        <v>64</v>
      </c>
      <c r="F67">
        <v>1720</v>
      </c>
      <c r="G67">
        <v>759.10900000000004</v>
      </c>
      <c r="I67">
        <v>64</v>
      </c>
      <c r="J67">
        <v>1720</v>
      </c>
      <c r="K67">
        <v>758.15899999999999</v>
      </c>
      <c r="M67" s="1">
        <f t="shared" si="0"/>
        <v>3.3999999999991815E-2</v>
      </c>
      <c r="N67" s="1">
        <f t="shared" si="1"/>
        <v>0.95000000000004547</v>
      </c>
      <c r="U67">
        <v>64</v>
      </c>
      <c r="V67">
        <v>1710</v>
      </c>
      <c r="W67">
        <v>758.96199999999999</v>
      </c>
      <c r="Y67">
        <v>64</v>
      </c>
      <c r="Z67">
        <v>1720</v>
      </c>
      <c r="AA67">
        <v>758.94200000000001</v>
      </c>
      <c r="AC67">
        <v>64</v>
      </c>
      <c r="AD67">
        <v>1720</v>
      </c>
      <c r="AE67">
        <v>758.36599999999999</v>
      </c>
      <c r="AG67" s="1">
        <f t="shared" si="2"/>
        <v>1.999999999998181E-2</v>
      </c>
      <c r="AH67" s="1">
        <f t="shared" si="3"/>
        <v>0.57600000000002183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0"/>
  <sheetViews>
    <sheetView workbookViewId="0">
      <selection activeCell="A2" sqref="A2:MR7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393</v>
      </c>
      <c r="B2" t="s">
        <v>383</v>
      </c>
      <c r="C2" s="3">
        <v>42883.47179398148</v>
      </c>
      <c r="D2">
        <v>35</v>
      </c>
      <c r="E2">
        <v>35</v>
      </c>
      <c r="F2">
        <v>661</v>
      </c>
      <c r="G2">
        <v>58</v>
      </c>
      <c r="H2">
        <v>1.173</v>
      </c>
      <c r="I2">
        <v>691.80930000000001</v>
      </c>
      <c r="J2">
        <v>17131</v>
      </c>
      <c r="K2">
        <v>29</v>
      </c>
      <c r="L2">
        <v>139006</v>
      </c>
      <c r="M2">
        <v>139014</v>
      </c>
      <c r="N2">
        <v>139147</v>
      </c>
      <c r="O2">
        <v>139154</v>
      </c>
      <c r="P2">
        <v>139279</v>
      </c>
      <c r="Q2">
        <v>139329</v>
      </c>
      <c r="R2">
        <v>221085</v>
      </c>
      <c r="S2">
        <v>221093</v>
      </c>
      <c r="T2">
        <v>220640</v>
      </c>
      <c r="U2">
        <v>220939</v>
      </c>
      <c r="V2">
        <v>215467</v>
      </c>
      <c r="W2">
        <v>215392</v>
      </c>
      <c r="X2">
        <v>215475</v>
      </c>
      <c r="Y2">
        <v>215483</v>
      </c>
      <c r="Z2">
        <v>294090</v>
      </c>
      <c r="AA2">
        <v>294140</v>
      </c>
      <c r="AB2">
        <v>1382.14</v>
      </c>
      <c r="AC2">
        <v>42468.5</v>
      </c>
      <c r="AD2">
        <v>6</v>
      </c>
      <c r="AE2">
        <v>0.62060000000000004</v>
      </c>
      <c r="AF2">
        <v>0.62060000000000004</v>
      </c>
      <c r="AG2">
        <v>0.62060000000000004</v>
      </c>
      <c r="AH2">
        <v>0.62060000000000004</v>
      </c>
      <c r="AI2">
        <v>0.62060000000000004</v>
      </c>
      <c r="AJ2">
        <v>0.62060000000000004</v>
      </c>
      <c r="AK2">
        <v>0.62060000000000004</v>
      </c>
      <c r="AL2">
        <v>1184.5703000000001</v>
      </c>
      <c r="AM2">
        <v>1106.9078</v>
      </c>
      <c r="AN2">
        <v>1051.8334</v>
      </c>
      <c r="AO2">
        <v>896.34439999999995</v>
      </c>
      <c r="AP2">
        <v>1064.1156000000001</v>
      </c>
      <c r="AQ2">
        <v>999.3433</v>
      </c>
      <c r="AR2">
        <v>978.65599999999995</v>
      </c>
      <c r="AS2">
        <v>958.64530000000002</v>
      </c>
      <c r="AT2">
        <v>939.25350000000003</v>
      </c>
      <c r="AU2">
        <v>927.89480000000003</v>
      </c>
      <c r="AV2">
        <v>917.13390000000004</v>
      </c>
      <c r="AW2">
        <v>903.30219999999997</v>
      </c>
      <c r="AX2">
        <v>16</v>
      </c>
      <c r="AY2">
        <v>17.2</v>
      </c>
      <c r="AZ2">
        <v>32.069800000000001</v>
      </c>
      <c r="BA2">
        <v>20.188099999999999</v>
      </c>
      <c r="BB2">
        <v>13.2776</v>
      </c>
      <c r="BC2">
        <v>9.6057000000000006</v>
      </c>
      <c r="BD2">
        <v>7.1025999999999998</v>
      </c>
      <c r="BE2">
        <v>5.3491</v>
      </c>
      <c r="BF2">
        <v>4.0781000000000001</v>
      </c>
      <c r="BG2">
        <v>3.3353999999999999</v>
      </c>
      <c r="BH2">
        <v>3.3538000000000001</v>
      </c>
      <c r="BI2">
        <v>92.87</v>
      </c>
      <c r="BJ2">
        <v>138.4</v>
      </c>
      <c r="BK2">
        <v>144.46</v>
      </c>
      <c r="BL2">
        <v>207.71</v>
      </c>
      <c r="BM2">
        <v>203.19</v>
      </c>
      <c r="BN2">
        <v>289.75</v>
      </c>
      <c r="BO2">
        <v>273.26</v>
      </c>
      <c r="BP2">
        <v>393.33</v>
      </c>
      <c r="BQ2">
        <v>371.67</v>
      </c>
      <c r="BR2">
        <v>529.54</v>
      </c>
      <c r="BS2">
        <v>486.92</v>
      </c>
      <c r="BT2">
        <v>693.59</v>
      </c>
      <c r="BU2">
        <v>589.85</v>
      </c>
      <c r="BV2">
        <v>854.98</v>
      </c>
      <c r="BW2">
        <v>0</v>
      </c>
      <c r="BX2">
        <v>43.8</v>
      </c>
      <c r="BY2">
        <v>0</v>
      </c>
      <c r="BZ2">
        <v>5.24</v>
      </c>
      <c r="CA2">
        <v>3.9380999999999999</v>
      </c>
      <c r="CB2">
        <v>3.9664999999999999</v>
      </c>
      <c r="CC2">
        <v>-4.351</v>
      </c>
      <c r="CD2">
        <v>3.9380999999999999</v>
      </c>
      <c r="CE2">
        <v>2105283</v>
      </c>
      <c r="CF2">
        <v>2</v>
      </c>
      <c r="CI2">
        <v>3.7864</v>
      </c>
      <c r="CJ2">
        <v>6.97</v>
      </c>
      <c r="CK2">
        <v>8.4457000000000004</v>
      </c>
      <c r="CL2">
        <v>10.02</v>
      </c>
      <c r="CM2">
        <v>11.99</v>
      </c>
      <c r="CN2">
        <v>15.1036</v>
      </c>
      <c r="CO2">
        <v>4.3456000000000001</v>
      </c>
      <c r="CP2">
        <v>7.6333000000000002</v>
      </c>
      <c r="CQ2">
        <v>9.4894999999999996</v>
      </c>
      <c r="CR2">
        <v>11.596500000000001</v>
      </c>
      <c r="CS2">
        <v>13.8649</v>
      </c>
      <c r="CT2">
        <v>15.4316</v>
      </c>
      <c r="CU2">
        <v>25.096900000000002</v>
      </c>
      <c r="CV2">
        <v>24.992899999999999</v>
      </c>
      <c r="CW2">
        <v>24.965</v>
      </c>
      <c r="CX2">
        <v>25.116299999999999</v>
      </c>
      <c r="CY2">
        <v>25.0169</v>
      </c>
      <c r="CZ2">
        <v>25.072299999999998</v>
      </c>
      <c r="DB2">
        <v>24581</v>
      </c>
      <c r="DC2">
        <v>579</v>
      </c>
      <c r="DD2">
        <v>1</v>
      </c>
      <c r="DF2" t="s">
        <v>452</v>
      </c>
      <c r="DG2">
        <v>330</v>
      </c>
      <c r="DH2">
        <v>946</v>
      </c>
      <c r="DI2">
        <v>8</v>
      </c>
      <c r="DJ2">
        <v>5</v>
      </c>
      <c r="DK2">
        <v>35</v>
      </c>
      <c r="DL2">
        <v>40.166663999999997</v>
      </c>
      <c r="DM2">
        <v>5.24</v>
      </c>
      <c r="DN2">
        <v>1350.1570999999999</v>
      </c>
      <c r="DO2">
        <v>1274.0857000000001</v>
      </c>
      <c r="DP2">
        <v>1077.9928</v>
      </c>
      <c r="DQ2">
        <v>1000.1929</v>
      </c>
      <c r="DR2">
        <v>957.95719999999994</v>
      </c>
      <c r="DS2">
        <v>934.23569999999995</v>
      </c>
      <c r="DT2">
        <v>829.47860000000003</v>
      </c>
      <c r="DU2">
        <v>105.14</v>
      </c>
      <c r="DV2">
        <v>105.09</v>
      </c>
      <c r="DW2">
        <v>102.50360000000001</v>
      </c>
      <c r="DX2">
        <v>101.8293</v>
      </c>
      <c r="DY2">
        <v>89.8857</v>
      </c>
      <c r="DZ2">
        <v>74.937899999999999</v>
      </c>
      <c r="EA2">
        <v>76.009299999999996</v>
      </c>
      <c r="EB2">
        <v>32.069800000000001</v>
      </c>
      <c r="EC2">
        <v>20.188099999999999</v>
      </c>
      <c r="ED2">
        <v>13.2776</v>
      </c>
      <c r="EE2">
        <v>9.6057000000000006</v>
      </c>
      <c r="EF2">
        <v>7.1025999999999998</v>
      </c>
      <c r="EG2">
        <v>5.3491</v>
      </c>
      <c r="EH2">
        <v>4.0781000000000001</v>
      </c>
      <c r="EI2">
        <v>3.3353999999999999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-1.5999999999999999E-5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8.5569000000000006E-2</v>
      </c>
      <c r="FM2">
        <v>8.1251000000000004E-2</v>
      </c>
      <c r="FN2">
        <v>7.9312999999999995E-2</v>
      </c>
      <c r="FO2">
        <v>7.6425999999999994E-2</v>
      </c>
      <c r="FP2">
        <v>8.5192000000000004E-2</v>
      </c>
      <c r="FQ2">
        <v>0.11218599999999999</v>
      </c>
      <c r="FR2">
        <v>0.105377</v>
      </c>
      <c r="FS2">
        <v>-0.16089200000000001</v>
      </c>
      <c r="FT2">
        <v>-0.15825500000000001</v>
      </c>
      <c r="FU2">
        <v>-0.156612</v>
      </c>
      <c r="FV2">
        <v>-0.15631400000000001</v>
      </c>
      <c r="FW2">
        <v>-0.16045300000000001</v>
      </c>
      <c r="FX2">
        <v>-0.166186</v>
      </c>
      <c r="FY2">
        <v>-0.161523</v>
      </c>
      <c r="FZ2">
        <v>-1.417557</v>
      </c>
      <c r="GA2">
        <v>-1.3841559999999999</v>
      </c>
      <c r="GB2">
        <v>-1.3634489999999999</v>
      </c>
      <c r="GC2">
        <v>-1.3598030000000001</v>
      </c>
      <c r="GD2">
        <v>-1.4121710000000001</v>
      </c>
      <c r="GE2">
        <v>-1.4855259999999999</v>
      </c>
      <c r="GF2">
        <v>-1.4265810000000001</v>
      </c>
      <c r="GG2">
        <v>-0.24297199999999999</v>
      </c>
      <c r="GH2">
        <v>-0.22140000000000001</v>
      </c>
      <c r="GI2">
        <v>-0.21135699999999999</v>
      </c>
      <c r="GJ2">
        <v>-0.21149399999999999</v>
      </c>
      <c r="GK2">
        <v>-0.24826799999999999</v>
      </c>
      <c r="GL2">
        <v>-0.33558100000000002</v>
      </c>
      <c r="GM2">
        <v>-0.291184</v>
      </c>
      <c r="GN2">
        <v>-0.41788500000000001</v>
      </c>
      <c r="GO2">
        <v>-0.38226700000000002</v>
      </c>
      <c r="GP2">
        <v>-0.36038799999999999</v>
      </c>
      <c r="GQ2">
        <v>-0.35650999999999999</v>
      </c>
      <c r="GR2">
        <v>-0.41136899999999998</v>
      </c>
      <c r="GS2">
        <v>-0.48552000000000001</v>
      </c>
      <c r="GT2">
        <v>-0.42380299999999999</v>
      </c>
      <c r="GU2">
        <v>0.42743599999999998</v>
      </c>
      <c r="GV2">
        <v>0.40062500000000001</v>
      </c>
      <c r="GW2">
        <v>0.37182599999999999</v>
      </c>
      <c r="GX2">
        <v>0.34540599999999999</v>
      </c>
      <c r="GY2">
        <v>0.56057699999999999</v>
      </c>
      <c r="GZ2">
        <v>0.46234999999999998</v>
      </c>
      <c r="HA2">
        <v>0.40945500000000001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-1.0183720000000001</v>
      </c>
      <c r="HJ2">
        <v>-1.0034270000000001</v>
      </c>
      <c r="HK2">
        <v>-0.99404499999999996</v>
      </c>
      <c r="HL2">
        <v>-0.99153899999999995</v>
      </c>
      <c r="HM2">
        <v>-1.014475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735.971</v>
      </c>
      <c r="HX2">
        <v>0</v>
      </c>
      <c r="HZ2">
        <v>736.18899999999996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760.35500000000002</v>
      </c>
      <c r="IJ2">
        <v>0</v>
      </c>
      <c r="IL2">
        <v>760.43299999999999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773.39099999999996</v>
      </c>
      <c r="IV2">
        <v>0</v>
      </c>
      <c r="IX2">
        <v>773.58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776.36300000000006</v>
      </c>
      <c r="JH2">
        <v>0</v>
      </c>
      <c r="JJ2">
        <v>776.24400000000003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733.93299999999999</v>
      </c>
      <c r="JT2">
        <v>0</v>
      </c>
      <c r="JV2">
        <v>733.67399999999998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720.96600000000001</v>
      </c>
      <c r="KF2">
        <v>0.10199999999999999</v>
      </c>
      <c r="KH2">
        <v>721.20600000000002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758.85199999999998</v>
      </c>
      <c r="KR2">
        <v>2.5000000000000001E-2</v>
      </c>
      <c r="KT2">
        <v>759.02599999999995</v>
      </c>
      <c r="KU2">
        <v>2.5000000000000001E-2</v>
      </c>
      <c r="KV2">
        <v>115.5315928899</v>
      </c>
      <c r="KW2">
        <v>103.52073721070001</v>
      </c>
      <c r="KX2">
        <v>85.498842946399989</v>
      </c>
      <c r="KY2">
        <v>76.440742575399995</v>
      </c>
      <c r="KZ2">
        <v>81.610289782400002</v>
      </c>
      <c r="LA2">
        <v>104.80816624019999</v>
      </c>
      <c r="LB2">
        <v>87.407966432199999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-16.8844976</v>
      </c>
      <c r="LI2">
        <v>-4.1026841999999997</v>
      </c>
      <c r="LJ2">
        <v>-1.7010683999999998E-2</v>
      </c>
      <c r="LK2">
        <v>4.1524680000000003E-3</v>
      </c>
      <c r="LL2">
        <v>2.1815183999999998E-2</v>
      </c>
      <c r="LM2">
        <v>5.4392120000000006E-3</v>
      </c>
      <c r="LN2">
        <v>4.2365129999999999E-3</v>
      </c>
      <c r="LO2">
        <v>8.9131560000000002E-3</v>
      </c>
      <c r="LP2">
        <v>1.9972134000000002E-2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-25.546076079999999</v>
      </c>
      <c r="MF2">
        <v>-23.266926000000002</v>
      </c>
      <c r="MG2">
        <v>-21.664853385200001</v>
      </c>
      <c r="MH2">
        <v>-21.536285974199998</v>
      </c>
      <c r="MI2">
        <v>-22.315742967599999</v>
      </c>
      <c r="MJ2">
        <v>-25.147735419900002</v>
      </c>
      <c r="MK2">
        <v>-22.1326920112</v>
      </c>
      <c r="ML2">
        <v>89.968506125900007</v>
      </c>
      <c r="MM2">
        <v>80.257963678700008</v>
      </c>
      <c r="MN2">
        <v>63.85580474519999</v>
      </c>
      <c r="MO2">
        <v>54.909895813199995</v>
      </c>
      <c r="MP2">
        <v>59.298783327799995</v>
      </c>
      <c r="MQ2">
        <v>62.784846376299996</v>
      </c>
      <c r="MR2">
        <v>61.192562355</v>
      </c>
    </row>
    <row r="3" spans="1:356" x14ac:dyDescent="0.25">
      <c r="A3">
        <v>393</v>
      </c>
      <c r="B3" t="s">
        <v>384</v>
      </c>
      <c r="C3" s="3">
        <v>42883.47278935185</v>
      </c>
      <c r="D3">
        <v>39.584200000000003</v>
      </c>
      <c r="E3">
        <v>37.114899999999999</v>
      </c>
      <c r="F3">
        <v>27</v>
      </c>
      <c r="G3">
        <v>59</v>
      </c>
      <c r="H3">
        <v>1.173</v>
      </c>
      <c r="I3">
        <v>692.35329999999999</v>
      </c>
      <c r="J3">
        <v>17227</v>
      </c>
      <c r="K3">
        <v>29</v>
      </c>
      <c r="L3">
        <v>139006</v>
      </c>
      <c r="M3">
        <v>139014</v>
      </c>
      <c r="N3">
        <v>139147</v>
      </c>
      <c r="O3">
        <v>139154</v>
      </c>
      <c r="P3">
        <v>139279</v>
      </c>
      <c r="Q3">
        <v>139329</v>
      </c>
      <c r="R3">
        <v>221085</v>
      </c>
      <c r="S3">
        <v>221093</v>
      </c>
      <c r="T3">
        <v>220640</v>
      </c>
      <c r="U3">
        <v>220939</v>
      </c>
      <c r="V3">
        <v>215467</v>
      </c>
      <c r="W3">
        <v>215392</v>
      </c>
      <c r="X3">
        <v>215475</v>
      </c>
      <c r="Y3">
        <v>215483</v>
      </c>
      <c r="Z3">
        <v>294090</v>
      </c>
      <c r="AA3">
        <v>294140</v>
      </c>
      <c r="AB3">
        <v>1382.14</v>
      </c>
      <c r="AC3">
        <v>42486.753900000003</v>
      </c>
      <c r="AD3">
        <v>6</v>
      </c>
      <c r="AE3">
        <v>1.2417</v>
      </c>
      <c r="AF3">
        <v>1.2417</v>
      </c>
      <c r="AG3">
        <v>1.2417</v>
      </c>
      <c r="AH3">
        <v>1.2417</v>
      </c>
      <c r="AI3">
        <v>1.2417</v>
      </c>
      <c r="AJ3">
        <v>1.2417</v>
      </c>
      <c r="AK3">
        <v>1.2417</v>
      </c>
      <c r="AL3">
        <v>1211.5234</v>
      </c>
      <c r="AM3">
        <v>1114.1410000000001</v>
      </c>
      <c r="AN3">
        <v>1063.1666</v>
      </c>
      <c r="AO3">
        <v>888.28650000000005</v>
      </c>
      <c r="AP3">
        <v>1072.0600999999999</v>
      </c>
      <c r="AQ3">
        <v>1004.1238</v>
      </c>
      <c r="AR3">
        <v>980.99180000000001</v>
      </c>
      <c r="AS3">
        <v>959.5634</v>
      </c>
      <c r="AT3">
        <v>938.44809999999995</v>
      </c>
      <c r="AU3">
        <v>925.36950000000002</v>
      </c>
      <c r="AV3">
        <v>912.34810000000004</v>
      </c>
      <c r="AW3">
        <v>897.30420000000004</v>
      </c>
      <c r="AX3">
        <v>15.6</v>
      </c>
      <c r="AY3">
        <v>17.2</v>
      </c>
      <c r="AZ3">
        <v>32.376300000000001</v>
      </c>
      <c r="BA3">
        <v>20.724799999999998</v>
      </c>
      <c r="BB3">
        <v>13.645099999999999</v>
      </c>
      <c r="BC3">
        <v>9.7436000000000007</v>
      </c>
      <c r="BD3">
        <v>7.1433</v>
      </c>
      <c r="BE3">
        <v>5.3314000000000004</v>
      </c>
      <c r="BF3">
        <v>4.0917000000000003</v>
      </c>
      <c r="BG3">
        <v>3.3347000000000002</v>
      </c>
      <c r="BH3">
        <v>3.3589000000000002</v>
      </c>
      <c r="BI3">
        <v>88.52</v>
      </c>
      <c r="BJ3">
        <v>134.84</v>
      </c>
      <c r="BK3">
        <v>136.28</v>
      </c>
      <c r="BL3">
        <v>202.94</v>
      </c>
      <c r="BM3">
        <v>193.31</v>
      </c>
      <c r="BN3">
        <v>286.58</v>
      </c>
      <c r="BO3">
        <v>262.38</v>
      </c>
      <c r="BP3">
        <v>391.27</v>
      </c>
      <c r="BQ3">
        <v>354.23</v>
      </c>
      <c r="BR3">
        <v>530.86</v>
      </c>
      <c r="BS3">
        <v>463.58</v>
      </c>
      <c r="BT3">
        <v>693.81</v>
      </c>
      <c r="BU3">
        <v>568.86</v>
      </c>
      <c r="BV3">
        <v>847.72</v>
      </c>
      <c r="BW3">
        <v>0</v>
      </c>
      <c r="BX3">
        <v>43.6</v>
      </c>
      <c r="BY3">
        <v>0</v>
      </c>
      <c r="BZ3">
        <v>2.71</v>
      </c>
      <c r="CA3">
        <v>2.7473000000000001</v>
      </c>
      <c r="CB3">
        <v>2.7473000000000001</v>
      </c>
      <c r="CC3">
        <v>-0.35680000000000001</v>
      </c>
      <c r="CD3">
        <v>2.7473000000000001</v>
      </c>
      <c r="CE3">
        <v>2105285</v>
      </c>
      <c r="CF3">
        <v>1</v>
      </c>
      <c r="CI3">
        <v>3.8336000000000001</v>
      </c>
      <c r="CJ3">
        <v>6.6264000000000003</v>
      </c>
      <c r="CK3">
        <v>8.2786000000000008</v>
      </c>
      <c r="CL3">
        <v>10.209300000000001</v>
      </c>
      <c r="CM3">
        <v>11.904299999999999</v>
      </c>
      <c r="CN3">
        <v>14.756399999999999</v>
      </c>
      <c r="CO3">
        <v>4.3541999999999996</v>
      </c>
      <c r="CP3">
        <v>7.3948999999999998</v>
      </c>
      <c r="CQ3">
        <v>8.5779999999999994</v>
      </c>
      <c r="CR3">
        <v>10.852499999999999</v>
      </c>
      <c r="CS3">
        <v>12.6678</v>
      </c>
      <c r="CT3">
        <v>17.352499999999999</v>
      </c>
      <c r="CU3">
        <v>24.8414</v>
      </c>
      <c r="CV3">
        <v>24.915299999999998</v>
      </c>
      <c r="CW3">
        <v>25.004200000000001</v>
      </c>
      <c r="CX3">
        <v>24.997900000000001</v>
      </c>
      <c r="CY3">
        <v>24.906500000000001</v>
      </c>
      <c r="CZ3">
        <v>24.881599999999999</v>
      </c>
      <c r="DB3">
        <v>24581</v>
      </c>
      <c r="DC3">
        <v>579</v>
      </c>
      <c r="DD3">
        <v>2</v>
      </c>
      <c r="DF3" t="s">
        <v>452</v>
      </c>
      <c r="DG3">
        <v>330</v>
      </c>
      <c r="DH3">
        <v>951</v>
      </c>
      <c r="DI3">
        <v>8</v>
      </c>
      <c r="DJ3">
        <v>5</v>
      </c>
      <c r="DK3">
        <v>35</v>
      </c>
      <c r="DL3">
        <v>43</v>
      </c>
      <c r="DM3">
        <v>2.71</v>
      </c>
      <c r="DN3">
        <v>1310.7357</v>
      </c>
      <c r="DO3">
        <v>1269.5143</v>
      </c>
      <c r="DP3">
        <v>1151.1143</v>
      </c>
      <c r="DQ3">
        <v>1064.7357</v>
      </c>
      <c r="DR3">
        <v>1025.2858000000001</v>
      </c>
      <c r="DS3">
        <v>933.1857</v>
      </c>
      <c r="DT3">
        <v>921.45719999999994</v>
      </c>
      <c r="DU3">
        <v>102.4786</v>
      </c>
      <c r="DV3">
        <v>108.6007</v>
      </c>
      <c r="DW3">
        <v>105.42570000000001</v>
      </c>
      <c r="DX3">
        <v>97.410700000000006</v>
      </c>
      <c r="DY3">
        <v>94.2714</v>
      </c>
      <c r="DZ3">
        <v>74.653599999999997</v>
      </c>
      <c r="EA3">
        <v>74.673599999999993</v>
      </c>
      <c r="EB3">
        <v>32.376300000000001</v>
      </c>
      <c r="EC3">
        <v>20.724799999999998</v>
      </c>
      <c r="ED3">
        <v>13.645099999999999</v>
      </c>
      <c r="EE3">
        <v>9.7436000000000007</v>
      </c>
      <c r="EF3">
        <v>7.1433</v>
      </c>
      <c r="EG3">
        <v>5.3314000000000004</v>
      </c>
      <c r="EH3">
        <v>4.0917000000000003</v>
      </c>
      <c r="EI3">
        <v>3.3347000000000002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2.8319999999999999E-3</v>
      </c>
      <c r="EY3">
        <v>1.8580000000000001E-3</v>
      </c>
      <c r="EZ3">
        <v>1.237E-3</v>
      </c>
      <c r="FA3">
        <v>1.47E-4</v>
      </c>
      <c r="FB3">
        <v>2.4899999999999998E-4</v>
      </c>
      <c r="FC3">
        <v>8.6600000000000002E-4</v>
      </c>
      <c r="FD3">
        <v>6.0899999999999995E-4</v>
      </c>
      <c r="FE3">
        <v>0</v>
      </c>
      <c r="FF3">
        <v>-9.9999999999999995E-7</v>
      </c>
      <c r="FG3">
        <v>-9.9999999999999995E-7</v>
      </c>
      <c r="FH3">
        <v>0</v>
      </c>
      <c r="FI3">
        <v>0</v>
      </c>
      <c r="FJ3">
        <v>3.8000000000000002E-5</v>
      </c>
      <c r="FK3">
        <v>3.6000000000000001E-5</v>
      </c>
      <c r="FL3">
        <v>8.5632E-2</v>
      </c>
      <c r="FM3">
        <v>8.1308000000000005E-2</v>
      </c>
      <c r="FN3">
        <v>7.9341999999999996E-2</v>
      </c>
      <c r="FO3">
        <v>7.6452000000000006E-2</v>
      </c>
      <c r="FP3">
        <v>8.5221000000000005E-2</v>
      </c>
      <c r="FQ3">
        <v>0.112217</v>
      </c>
      <c r="FR3">
        <v>0.10534</v>
      </c>
      <c r="FS3">
        <v>-0.16248399999999999</v>
      </c>
      <c r="FT3">
        <v>-0.15984300000000001</v>
      </c>
      <c r="FU3">
        <v>-0.15837300000000001</v>
      </c>
      <c r="FV3">
        <v>-0.15809000000000001</v>
      </c>
      <c r="FW3">
        <v>-0.16227800000000001</v>
      </c>
      <c r="FX3">
        <v>-0.16797200000000001</v>
      </c>
      <c r="FY3">
        <v>-0.16348499999999999</v>
      </c>
      <c r="FZ3">
        <v>-1.416722</v>
      </c>
      <c r="GA3">
        <v>-1.3836120000000001</v>
      </c>
      <c r="GB3">
        <v>-1.365216</v>
      </c>
      <c r="GC3">
        <v>-1.3617950000000001</v>
      </c>
      <c r="GD3">
        <v>-1.4142589999999999</v>
      </c>
      <c r="GE3">
        <v>-1.486437</v>
      </c>
      <c r="GF3">
        <v>-1.4302360000000001</v>
      </c>
      <c r="GG3">
        <v>-0.245916</v>
      </c>
      <c r="GH3">
        <v>-0.224027</v>
      </c>
      <c r="GI3">
        <v>-0.213396</v>
      </c>
      <c r="GJ3">
        <v>-0.21348800000000001</v>
      </c>
      <c r="GK3">
        <v>-0.25060100000000002</v>
      </c>
      <c r="GL3">
        <v>-0.33909400000000001</v>
      </c>
      <c r="GM3">
        <v>-0.29333199999999998</v>
      </c>
      <c r="GN3">
        <v>-0.41693400000000003</v>
      </c>
      <c r="GO3">
        <v>-0.381685</v>
      </c>
      <c r="GP3">
        <v>-0.36223300000000003</v>
      </c>
      <c r="GQ3">
        <v>-0.35857</v>
      </c>
      <c r="GR3">
        <v>-0.41378199999999998</v>
      </c>
      <c r="GS3">
        <v>-0.486597</v>
      </c>
      <c r="GT3">
        <v>-0.42774000000000001</v>
      </c>
      <c r="GU3">
        <v>0.42792000000000002</v>
      </c>
      <c r="GV3">
        <v>0.40219500000000002</v>
      </c>
      <c r="GW3">
        <v>0.37257000000000001</v>
      </c>
      <c r="GX3">
        <v>0.34543299999999999</v>
      </c>
      <c r="GY3">
        <v>0.56416299999999997</v>
      </c>
      <c r="GZ3">
        <v>0.465254</v>
      </c>
      <c r="HA3">
        <v>0.40774100000000002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-1.0287729999999999</v>
      </c>
      <c r="HJ3">
        <v>-1.013673</v>
      </c>
      <c r="HK3">
        <v>-1.0041800000000001</v>
      </c>
      <c r="HL3">
        <v>-1.0016419999999999</v>
      </c>
      <c r="HM3">
        <v>-1.024813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735.971</v>
      </c>
      <c r="HX3">
        <v>0</v>
      </c>
      <c r="HZ3">
        <v>736.18899999999996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760.35500000000002</v>
      </c>
      <c r="IJ3">
        <v>0</v>
      </c>
      <c r="IL3">
        <v>760.43299999999999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773.39099999999996</v>
      </c>
      <c r="IV3">
        <v>0</v>
      </c>
      <c r="IX3">
        <v>773.58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776.36300000000006</v>
      </c>
      <c r="JH3">
        <v>0</v>
      </c>
      <c r="JJ3">
        <v>776.24400000000003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733.93299999999999</v>
      </c>
      <c r="JT3">
        <v>0</v>
      </c>
      <c r="JV3">
        <v>733.67399999999998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720.96600000000001</v>
      </c>
      <c r="KF3">
        <v>0.10199999999999999</v>
      </c>
      <c r="KH3">
        <v>721.20600000000002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758.85199999999998</v>
      </c>
      <c r="KR3">
        <v>2.5000000000000001E-2</v>
      </c>
      <c r="KT3">
        <v>759.02599999999995</v>
      </c>
      <c r="KU3">
        <v>2.5000000000000001E-2</v>
      </c>
      <c r="KV3">
        <v>112.2409194624</v>
      </c>
      <c r="KW3">
        <v>103.22166870440002</v>
      </c>
      <c r="KX3">
        <v>91.331710790599985</v>
      </c>
      <c r="KY3">
        <v>81.401173736399997</v>
      </c>
      <c r="KZ3">
        <v>87.37588116180001</v>
      </c>
      <c r="LA3">
        <v>104.71929969689999</v>
      </c>
      <c r="LB3">
        <v>97.06630144799999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-17.065955200000001</v>
      </c>
      <c r="LI3">
        <v>-4.1525189999999998</v>
      </c>
      <c r="LJ3">
        <v>-4.0121567039999997</v>
      </c>
      <c r="LK3">
        <v>-2.5693674840000003</v>
      </c>
      <c r="LL3">
        <v>-1.6874069760000003</v>
      </c>
      <c r="LM3">
        <v>-0.20018386499999999</v>
      </c>
      <c r="LN3">
        <v>-0.35215049099999995</v>
      </c>
      <c r="LO3">
        <v>-1.343739048</v>
      </c>
      <c r="LP3">
        <v>-0.92250221999999993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-25.201127397600001</v>
      </c>
      <c r="MF3">
        <v>-24.329489018900002</v>
      </c>
      <c r="MG3">
        <v>-22.497422677200003</v>
      </c>
      <c r="MH3">
        <v>-20.796015521600001</v>
      </c>
      <c r="MI3">
        <v>-23.624507111400003</v>
      </c>
      <c r="MJ3">
        <v>-25.314587838399998</v>
      </c>
      <c r="MK3">
        <v>-21.904156435199997</v>
      </c>
      <c r="ML3">
        <v>83.027635360799991</v>
      </c>
      <c r="MM3">
        <v>76.322812201500014</v>
      </c>
      <c r="MN3">
        <v>67.146881137399973</v>
      </c>
      <c r="MO3">
        <v>60.4049743498</v>
      </c>
      <c r="MP3">
        <v>63.399223559399999</v>
      </c>
      <c r="MQ3">
        <v>60.995017610499985</v>
      </c>
      <c r="MR3">
        <v>70.0871237928</v>
      </c>
    </row>
    <row r="4" spans="1:356" x14ac:dyDescent="0.25">
      <c r="A4">
        <v>393</v>
      </c>
      <c r="B4" t="s">
        <v>385</v>
      </c>
      <c r="C4" s="3">
        <v>42883.473749999997</v>
      </c>
      <c r="D4">
        <v>42.718400000000003</v>
      </c>
      <c r="E4">
        <v>38.986800000000002</v>
      </c>
      <c r="F4">
        <v>24</v>
      </c>
      <c r="G4">
        <v>55</v>
      </c>
      <c r="H4">
        <v>1.1714</v>
      </c>
      <c r="I4">
        <v>666.08979999999997</v>
      </c>
      <c r="J4">
        <v>18111</v>
      </c>
      <c r="K4">
        <v>29</v>
      </c>
      <c r="L4">
        <v>139006</v>
      </c>
      <c r="M4">
        <v>139014</v>
      </c>
      <c r="N4">
        <v>139147</v>
      </c>
      <c r="O4">
        <v>139154</v>
      </c>
      <c r="P4">
        <v>139279</v>
      </c>
      <c r="Q4">
        <v>139329</v>
      </c>
      <c r="R4">
        <v>221085</v>
      </c>
      <c r="S4">
        <v>221093</v>
      </c>
      <c r="T4">
        <v>220640</v>
      </c>
      <c r="U4">
        <v>220939</v>
      </c>
      <c r="V4">
        <v>215467</v>
      </c>
      <c r="W4">
        <v>215392</v>
      </c>
      <c r="X4">
        <v>215475</v>
      </c>
      <c r="Y4">
        <v>215483</v>
      </c>
      <c r="Z4">
        <v>294090</v>
      </c>
      <c r="AA4">
        <v>294140</v>
      </c>
      <c r="AB4">
        <v>1382.14</v>
      </c>
      <c r="AC4">
        <v>42505.324200000003</v>
      </c>
      <c r="AD4">
        <v>6</v>
      </c>
      <c r="AE4">
        <v>1.8253999999999999</v>
      </c>
      <c r="AF4">
        <v>1.8253999999999999</v>
      </c>
      <c r="AG4">
        <v>1.8253999999999999</v>
      </c>
      <c r="AH4">
        <v>1.8253999999999999</v>
      </c>
      <c r="AI4">
        <v>1.8253999999999999</v>
      </c>
      <c r="AJ4">
        <v>1.8253999999999999</v>
      </c>
      <c r="AK4">
        <v>1.8253999999999999</v>
      </c>
      <c r="AL4">
        <v>1192.7734</v>
      </c>
      <c r="AM4">
        <v>1132.4467</v>
      </c>
      <c r="AN4">
        <v>1080.5</v>
      </c>
      <c r="AO4">
        <v>895.52809999999999</v>
      </c>
      <c r="AP4">
        <v>1066.2588000000001</v>
      </c>
      <c r="AQ4">
        <v>1001.3458000000001</v>
      </c>
      <c r="AR4">
        <v>980.40340000000003</v>
      </c>
      <c r="AS4">
        <v>960.44619999999998</v>
      </c>
      <c r="AT4">
        <v>941.02149999999995</v>
      </c>
      <c r="AU4">
        <v>928.97280000000001</v>
      </c>
      <c r="AV4">
        <v>918.24570000000006</v>
      </c>
      <c r="AW4">
        <v>904.44489999999996</v>
      </c>
      <c r="AX4">
        <v>16</v>
      </c>
      <c r="AY4">
        <v>27</v>
      </c>
      <c r="AZ4">
        <v>31.8889</v>
      </c>
      <c r="BA4">
        <v>20.547799999999999</v>
      </c>
      <c r="BB4">
        <v>13.559799999999999</v>
      </c>
      <c r="BC4">
        <v>9.73</v>
      </c>
      <c r="BD4">
        <v>7.1223999999999998</v>
      </c>
      <c r="BE4">
        <v>5.3875000000000002</v>
      </c>
      <c r="BF4">
        <v>4.0864000000000003</v>
      </c>
      <c r="BG4">
        <v>3.3317999999999999</v>
      </c>
      <c r="BH4">
        <v>3.3536000000000001</v>
      </c>
      <c r="BI4">
        <v>91.87</v>
      </c>
      <c r="BJ4">
        <v>135.53</v>
      </c>
      <c r="BK4">
        <v>141.46</v>
      </c>
      <c r="BL4">
        <v>203.78</v>
      </c>
      <c r="BM4">
        <v>200.64</v>
      </c>
      <c r="BN4">
        <v>286.8</v>
      </c>
      <c r="BO4">
        <v>272.02999999999997</v>
      </c>
      <c r="BP4">
        <v>391.8</v>
      </c>
      <c r="BQ4">
        <v>366.25</v>
      </c>
      <c r="BR4">
        <v>524.11</v>
      </c>
      <c r="BS4">
        <v>482.18</v>
      </c>
      <c r="BT4">
        <v>689.42</v>
      </c>
      <c r="BU4">
        <v>593.26</v>
      </c>
      <c r="BV4">
        <v>853.23</v>
      </c>
      <c r="BW4">
        <v>0</v>
      </c>
      <c r="BX4">
        <v>43.7</v>
      </c>
      <c r="BY4">
        <v>0</v>
      </c>
      <c r="BZ4">
        <v>3.2888890000000002</v>
      </c>
      <c r="CA4">
        <v>3.125</v>
      </c>
      <c r="CB4">
        <v>3.125</v>
      </c>
      <c r="CC4">
        <v>-0.377</v>
      </c>
      <c r="CD4">
        <v>3.125</v>
      </c>
      <c r="CE4">
        <v>2105191</v>
      </c>
      <c r="CF4">
        <v>2</v>
      </c>
      <c r="CI4">
        <v>3.9336000000000002</v>
      </c>
      <c r="CJ4">
        <v>6.9036</v>
      </c>
      <c r="CK4">
        <v>8.4628999999999994</v>
      </c>
      <c r="CL4">
        <v>10.6036</v>
      </c>
      <c r="CM4">
        <v>12.106400000000001</v>
      </c>
      <c r="CN4">
        <v>14.949299999999999</v>
      </c>
      <c r="CO4">
        <v>4.4821</v>
      </c>
      <c r="CP4">
        <v>7.5053999999999998</v>
      </c>
      <c r="CQ4">
        <v>8.9786000000000001</v>
      </c>
      <c r="CR4">
        <v>11.457100000000001</v>
      </c>
      <c r="CS4">
        <v>13.248200000000001</v>
      </c>
      <c r="CT4">
        <v>17.473199999999999</v>
      </c>
      <c r="CU4">
        <v>24.906600000000001</v>
      </c>
      <c r="CV4">
        <v>25.0246</v>
      </c>
      <c r="CW4">
        <v>25.046700000000001</v>
      </c>
      <c r="CX4">
        <v>25.000299999999999</v>
      </c>
      <c r="CY4">
        <v>24.967400000000001</v>
      </c>
      <c r="CZ4">
        <v>24.978100000000001</v>
      </c>
      <c r="DB4">
        <v>24581</v>
      </c>
      <c r="DC4">
        <v>579</v>
      </c>
      <c r="DD4">
        <v>3</v>
      </c>
      <c r="DF4" t="s">
        <v>453</v>
      </c>
      <c r="DG4">
        <v>330</v>
      </c>
      <c r="DH4">
        <v>1040</v>
      </c>
      <c r="DI4">
        <v>8</v>
      </c>
      <c r="DJ4">
        <v>5</v>
      </c>
      <c r="DK4">
        <v>35</v>
      </c>
      <c r="DL4">
        <v>33.5</v>
      </c>
      <c r="DM4">
        <v>3.2888890000000002</v>
      </c>
      <c r="DN4">
        <v>1491.1713999999999</v>
      </c>
      <c r="DO4">
        <v>1453.9713999999999</v>
      </c>
      <c r="DP4">
        <v>1267.3928000000001</v>
      </c>
      <c r="DQ4">
        <v>1228.55</v>
      </c>
      <c r="DR4">
        <v>1105.3143</v>
      </c>
      <c r="DS4">
        <v>1129.8715</v>
      </c>
      <c r="DT4">
        <v>1059.4286</v>
      </c>
      <c r="DU4">
        <v>82.604299999999995</v>
      </c>
      <c r="DV4">
        <v>78.682900000000004</v>
      </c>
      <c r="DW4">
        <v>78.3643</v>
      </c>
      <c r="DX4">
        <v>75.568600000000004</v>
      </c>
      <c r="DY4">
        <v>92.339299999999994</v>
      </c>
      <c r="DZ4">
        <v>76.626400000000004</v>
      </c>
      <c r="EA4">
        <v>73.870699999999999</v>
      </c>
      <c r="EB4">
        <v>31.8889</v>
      </c>
      <c r="EC4">
        <v>20.547799999999999</v>
      </c>
      <c r="ED4">
        <v>13.559799999999999</v>
      </c>
      <c r="EE4">
        <v>9.73</v>
      </c>
      <c r="EF4">
        <v>7.1223999999999998</v>
      </c>
      <c r="EG4">
        <v>5.3875000000000002</v>
      </c>
      <c r="EH4">
        <v>4.0864000000000003</v>
      </c>
      <c r="EI4">
        <v>3.3317999999999999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1.9286000000000001E-2</v>
      </c>
      <c r="EY4">
        <v>1.5723000000000001E-2</v>
      </c>
      <c r="EZ4">
        <v>1.4153000000000001E-2</v>
      </c>
      <c r="FA4">
        <v>5.5250000000000004E-3</v>
      </c>
      <c r="FB4">
        <v>6.0990000000000003E-3</v>
      </c>
      <c r="FC4">
        <v>8.2410000000000001E-3</v>
      </c>
      <c r="FD4">
        <v>7.4409999999999997E-3</v>
      </c>
      <c r="FE4">
        <v>-5.0000000000000004E-6</v>
      </c>
      <c r="FF4">
        <v>-1.7E-5</v>
      </c>
      <c r="FG4">
        <v>-3.8999999999999999E-5</v>
      </c>
      <c r="FH4">
        <v>-2.3E-5</v>
      </c>
      <c r="FI4">
        <v>-3.0000000000000001E-5</v>
      </c>
      <c r="FJ4">
        <v>-2.9799999999999998E-4</v>
      </c>
      <c r="FK4">
        <v>-1.6799999999999999E-4</v>
      </c>
      <c r="FL4">
        <v>8.6080000000000004E-2</v>
      </c>
      <c r="FM4">
        <v>8.1727999999999995E-2</v>
      </c>
      <c r="FN4">
        <v>7.9758999999999997E-2</v>
      </c>
      <c r="FO4">
        <v>7.6841000000000007E-2</v>
      </c>
      <c r="FP4">
        <v>8.5672999999999999E-2</v>
      </c>
      <c r="FQ4">
        <v>0.11243300000000001</v>
      </c>
      <c r="FR4">
        <v>0.105583</v>
      </c>
      <c r="FS4">
        <v>-0.194798</v>
      </c>
      <c r="FT4">
        <v>-0.19167400000000001</v>
      </c>
      <c r="FU4">
        <v>-0.18985199999999999</v>
      </c>
      <c r="FV4">
        <v>-0.18961500000000001</v>
      </c>
      <c r="FW4">
        <v>-0.19448599999999999</v>
      </c>
      <c r="FX4">
        <v>-0.20153099999999999</v>
      </c>
      <c r="FY4">
        <v>-0.19598699999999999</v>
      </c>
      <c r="FZ4">
        <v>-1.4156949999999999</v>
      </c>
      <c r="GA4">
        <v>-1.3830629999999999</v>
      </c>
      <c r="GB4">
        <v>-1.36408</v>
      </c>
      <c r="GC4">
        <v>-1.361699</v>
      </c>
      <c r="GD4">
        <v>-1.4125799999999999</v>
      </c>
      <c r="GE4">
        <v>-1.4872129999999999</v>
      </c>
      <c r="GF4">
        <v>-1.429351</v>
      </c>
      <c r="GG4">
        <v>-0.299452</v>
      </c>
      <c r="GH4">
        <v>-0.27268799999999999</v>
      </c>
      <c r="GI4">
        <v>-0.25989099999999998</v>
      </c>
      <c r="GJ4">
        <v>-0.25974700000000001</v>
      </c>
      <c r="GK4">
        <v>-0.30533199999999999</v>
      </c>
      <c r="GL4">
        <v>-0.41242899999999999</v>
      </c>
      <c r="GM4">
        <v>-0.35733399999999998</v>
      </c>
      <c r="GN4">
        <v>-0.41629500000000003</v>
      </c>
      <c r="GO4">
        <v>-0.38156499999999999</v>
      </c>
      <c r="GP4">
        <v>-0.36152600000000001</v>
      </c>
      <c r="GQ4">
        <v>-0.35894199999999998</v>
      </c>
      <c r="GR4">
        <v>-0.41244999999999998</v>
      </c>
      <c r="GS4">
        <v>-0.48816500000000002</v>
      </c>
      <c r="GT4">
        <v>-0.42737599999999998</v>
      </c>
      <c r="GU4">
        <v>0.421622</v>
      </c>
      <c r="GV4">
        <v>0.39243499999999998</v>
      </c>
      <c r="GW4">
        <v>0.35975000000000001</v>
      </c>
      <c r="GX4">
        <v>0.32014799999999999</v>
      </c>
      <c r="GY4">
        <v>0.52166400000000002</v>
      </c>
      <c r="GZ4">
        <v>0.42569499999999999</v>
      </c>
      <c r="HA4">
        <v>0.37101699999999999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-1.2371190000000001</v>
      </c>
      <c r="HJ4">
        <v>-1.2191590000000001</v>
      </c>
      <c r="HK4">
        <v>-1.208493</v>
      </c>
      <c r="HL4">
        <v>-1.2058880000000001</v>
      </c>
      <c r="HM4">
        <v>-1.2341139999999999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735.971</v>
      </c>
      <c r="HX4">
        <v>0</v>
      </c>
      <c r="HZ4">
        <v>736.18899999999996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760.35500000000002</v>
      </c>
      <c r="IJ4">
        <v>0</v>
      </c>
      <c r="IL4">
        <v>760.43299999999999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773.39099999999996</v>
      </c>
      <c r="IV4">
        <v>0</v>
      </c>
      <c r="IX4">
        <v>773.58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776.36300000000006</v>
      </c>
      <c r="JH4">
        <v>0</v>
      </c>
      <c r="JJ4">
        <v>776.24400000000003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733.93299999999999</v>
      </c>
      <c r="JT4">
        <v>0</v>
      </c>
      <c r="JV4">
        <v>733.67399999999998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720.96600000000001</v>
      </c>
      <c r="KF4">
        <v>0.10199999999999999</v>
      </c>
      <c r="KH4">
        <v>721.20600000000002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758.85199999999998</v>
      </c>
      <c r="KR4">
        <v>2.5000000000000001E-2</v>
      </c>
      <c r="KT4">
        <v>759.02599999999995</v>
      </c>
      <c r="KU4">
        <v>2.5000000000000001E-2</v>
      </c>
      <c r="KV4">
        <v>128.36003411199999</v>
      </c>
      <c r="KW4">
        <v>118.83017457919999</v>
      </c>
      <c r="KX4">
        <v>101.0859823352</v>
      </c>
      <c r="KY4">
        <v>94.403010550000005</v>
      </c>
      <c r="KZ4">
        <v>94.695592023900005</v>
      </c>
      <c r="LA4">
        <v>127.0348423595</v>
      </c>
      <c r="LB4">
        <v>111.85764987379999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-20.475549599999997</v>
      </c>
      <c r="LI4">
        <v>-4.9780697999999992</v>
      </c>
      <c r="LJ4">
        <v>-27.296015294999997</v>
      </c>
      <c r="LK4">
        <v>-21.722387478000002</v>
      </c>
      <c r="LL4">
        <v>-19.252625119999998</v>
      </c>
      <c r="LM4">
        <v>-7.4920678980000011</v>
      </c>
      <c r="LN4">
        <v>-8.5729480200000001</v>
      </c>
      <c r="LO4">
        <v>-11.812932859</v>
      </c>
      <c r="LP4">
        <v>-10.395669823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-24.736022843599997</v>
      </c>
      <c r="MF4">
        <v>-21.455882635199998</v>
      </c>
      <c r="MG4">
        <v>-20.3661762913</v>
      </c>
      <c r="MH4">
        <v>-19.628717144200003</v>
      </c>
      <c r="MI4">
        <v>-28.194143147599998</v>
      </c>
      <c r="MJ4">
        <v>-31.6029495256</v>
      </c>
      <c r="MK4">
        <v>-26.3965127138</v>
      </c>
      <c r="ML4">
        <v>76.327995973400007</v>
      </c>
      <c r="MM4">
        <v>75.651904465999991</v>
      </c>
      <c r="MN4">
        <v>61.46718092390001</v>
      </c>
      <c r="MO4">
        <v>67.282225507800007</v>
      </c>
      <c r="MP4">
        <v>57.928500856300005</v>
      </c>
      <c r="MQ4">
        <v>63.143410374900014</v>
      </c>
      <c r="MR4">
        <v>70.087397536999987</v>
      </c>
    </row>
    <row r="5" spans="1:356" x14ac:dyDescent="0.25">
      <c r="A5">
        <v>393</v>
      </c>
      <c r="B5" t="s">
        <v>386</v>
      </c>
      <c r="C5" s="3">
        <v>42883.474629629629</v>
      </c>
      <c r="D5">
        <v>45.303400000000003</v>
      </c>
      <c r="E5">
        <v>40.739800000000002</v>
      </c>
      <c r="F5">
        <v>19</v>
      </c>
      <c r="G5">
        <v>56</v>
      </c>
      <c r="H5">
        <v>1.1420999999999999</v>
      </c>
      <c r="I5">
        <v>603.0607</v>
      </c>
      <c r="J5">
        <v>18187</v>
      </c>
      <c r="K5">
        <v>29</v>
      </c>
      <c r="L5">
        <v>139006</v>
      </c>
      <c r="M5">
        <v>139014</v>
      </c>
      <c r="N5">
        <v>139147</v>
      </c>
      <c r="O5">
        <v>139154</v>
      </c>
      <c r="P5">
        <v>139279</v>
      </c>
      <c r="Q5">
        <v>139329</v>
      </c>
      <c r="R5">
        <v>221085</v>
      </c>
      <c r="S5">
        <v>221093</v>
      </c>
      <c r="T5">
        <v>220640</v>
      </c>
      <c r="U5">
        <v>220939</v>
      </c>
      <c r="V5">
        <v>215467</v>
      </c>
      <c r="W5">
        <v>215392</v>
      </c>
      <c r="X5">
        <v>215475</v>
      </c>
      <c r="Y5">
        <v>215483</v>
      </c>
      <c r="Z5">
        <v>294090</v>
      </c>
      <c r="AA5">
        <v>294140</v>
      </c>
      <c r="AB5">
        <v>1382.14</v>
      </c>
      <c r="AC5">
        <v>42523.894500000002</v>
      </c>
      <c r="AD5">
        <v>6</v>
      </c>
      <c r="AE5">
        <v>2.3414000000000001</v>
      </c>
      <c r="AF5">
        <v>2.3414000000000001</v>
      </c>
      <c r="AG5">
        <v>2.3414000000000001</v>
      </c>
      <c r="AH5">
        <v>2.3414000000000001</v>
      </c>
      <c r="AI5">
        <v>2.3414000000000001</v>
      </c>
      <c r="AJ5">
        <v>2.3414000000000001</v>
      </c>
      <c r="AK5">
        <v>2.3414000000000001</v>
      </c>
      <c r="AL5">
        <v>1213.8671999999999</v>
      </c>
      <c r="AM5">
        <v>1129.7772</v>
      </c>
      <c r="AN5">
        <v>1079.1666</v>
      </c>
      <c r="AO5">
        <v>878.71280000000002</v>
      </c>
      <c r="AP5">
        <v>1059.7570000000001</v>
      </c>
      <c r="AQ5">
        <v>988.50570000000005</v>
      </c>
      <c r="AR5">
        <v>965.52980000000002</v>
      </c>
      <c r="AS5">
        <v>944.17600000000004</v>
      </c>
      <c r="AT5">
        <v>922.65639999999996</v>
      </c>
      <c r="AU5">
        <v>908.37860000000001</v>
      </c>
      <c r="AV5">
        <v>894.69659999999999</v>
      </c>
      <c r="AW5">
        <v>877.63160000000005</v>
      </c>
      <c r="AX5">
        <v>16</v>
      </c>
      <c r="AY5">
        <v>22</v>
      </c>
      <c r="AZ5">
        <v>32.070300000000003</v>
      </c>
      <c r="BA5">
        <v>20.370699999999999</v>
      </c>
      <c r="BB5">
        <v>13.3065</v>
      </c>
      <c r="BC5">
        <v>9.4730000000000008</v>
      </c>
      <c r="BD5">
        <v>6.9577999999999998</v>
      </c>
      <c r="BE5">
        <v>5.2336</v>
      </c>
      <c r="BF5">
        <v>4.0113000000000003</v>
      </c>
      <c r="BG5">
        <v>3.3376999999999999</v>
      </c>
      <c r="BH5">
        <v>3.3544999999999998</v>
      </c>
      <c r="BI5">
        <v>82.72</v>
      </c>
      <c r="BJ5">
        <v>126.13</v>
      </c>
      <c r="BK5">
        <v>128.76</v>
      </c>
      <c r="BL5">
        <v>191.56</v>
      </c>
      <c r="BM5">
        <v>183.34</v>
      </c>
      <c r="BN5">
        <v>271.02</v>
      </c>
      <c r="BO5">
        <v>247.86</v>
      </c>
      <c r="BP5">
        <v>369.33</v>
      </c>
      <c r="BQ5">
        <v>332.68</v>
      </c>
      <c r="BR5">
        <v>498.21</v>
      </c>
      <c r="BS5">
        <v>433.71</v>
      </c>
      <c r="BT5">
        <v>651.08000000000004</v>
      </c>
      <c r="BU5">
        <v>529.57000000000005</v>
      </c>
      <c r="BV5">
        <v>788.38</v>
      </c>
      <c r="BW5">
        <v>0</v>
      </c>
      <c r="BX5">
        <v>43.6</v>
      </c>
      <c r="BY5">
        <v>0</v>
      </c>
      <c r="BZ5">
        <v>3.33</v>
      </c>
      <c r="CA5">
        <v>3.5966999999999998</v>
      </c>
      <c r="CB5">
        <v>3.5966999999999998</v>
      </c>
      <c r="CC5">
        <v>-1.7575000000000001</v>
      </c>
      <c r="CD5">
        <v>3.5966999999999998</v>
      </c>
      <c r="CE5">
        <v>2105272</v>
      </c>
      <c r="CF5">
        <v>1</v>
      </c>
      <c r="CI5">
        <v>3.9636</v>
      </c>
      <c r="CJ5">
        <v>7.1993</v>
      </c>
      <c r="CK5">
        <v>8.9985999999999997</v>
      </c>
      <c r="CL5">
        <v>11.167899999999999</v>
      </c>
      <c r="CM5">
        <v>12.900700000000001</v>
      </c>
      <c r="CN5">
        <v>16.395</v>
      </c>
      <c r="CO5">
        <v>4.4698000000000002</v>
      </c>
      <c r="CP5">
        <v>7.8174999999999999</v>
      </c>
      <c r="CQ5">
        <v>9.6079000000000008</v>
      </c>
      <c r="CR5">
        <v>11.495200000000001</v>
      </c>
      <c r="CS5">
        <v>14.2286</v>
      </c>
      <c r="CT5">
        <v>18.401599999999998</v>
      </c>
      <c r="CU5">
        <v>25.0275</v>
      </c>
      <c r="CV5">
        <v>24.907900000000001</v>
      </c>
      <c r="CW5">
        <v>24.945900000000002</v>
      </c>
      <c r="CX5">
        <v>25.0367</v>
      </c>
      <c r="CY5">
        <v>25.060500000000001</v>
      </c>
      <c r="CZ5">
        <v>24.979199999999999</v>
      </c>
      <c r="DB5">
        <v>24581</v>
      </c>
      <c r="DC5">
        <v>579</v>
      </c>
      <c r="DD5">
        <v>4</v>
      </c>
      <c r="DF5" t="s">
        <v>454</v>
      </c>
      <c r="DG5">
        <v>330</v>
      </c>
      <c r="DH5">
        <v>1156</v>
      </c>
      <c r="DI5">
        <v>8</v>
      </c>
      <c r="DJ5">
        <v>5</v>
      </c>
      <c r="DK5">
        <v>35</v>
      </c>
      <c r="DL5">
        <v>25.833334000000001</v>
      </c>
      <c r="DM5">
        <v>3.33</v>
      </c>
      <c r="DN5">
        <v>1614.2643</v>
      </c>
      <c r="DO5">
        <v>1610.2572</v>
      </c>
      <c r="DP5">
        <v>1432.0571</v>
      </c>
      <c r="DQ5">
        <v>1318.8357000000001</v>
      </c>
      <c r="DR5">
        <v>1226.4429</v>
      </c>
      <c r="DS5">
        <v>1174.6428000000001</v>
      </c>
      <c r="DT5">
        <v>1005.7214</v>
      </c>
      <c r="DU5">
        <v>59.320700000000002</v>
      </c>
      <c r="DV5">
        <v>59.4893</v>
      </c>
      <c r="DW5">
        <v>53.1693</v>
      </c>
      <c r="DX5">
        <v>49.598599999999998</v>
      </c>
      <c r="DY5">
        <v>75.635000000000005</v>
      </c>
      <c r="DZ5">
        <v>65.602099999999993</v>
      </c>
      <c r="EA5">
        <v>72.3643</v>
      </c>
      <c r="EB5">
        <v>32.070300000000003</v>
      </c>
      <c r="EC5">
        <v>20.370699999999999</v>
      </c>
      <c r="ED5">
        <v>13.3065</v>
      </c>
      <c r="EE5">
        <v>9.4730000000000008</v>
      </c>
      <c r="EF5">
        <v>6.9577999999999998</v>
      </c>
      <c r="EG5">
        <v>5.2336</v>
      </c>
      <c r="EH5">
        <v>4.0113000000000003</v>
      </c>
      <c r="EI5">
        <v>3.3376999999999999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4.0143999999999999E-2</v>
      </c>
      <c r="EY5">
        <v>3.3711999999999999E-2</v>
      </c>
      <c r="EZ5">
        <v>3.1073E-2</v>
      </c>
      <c r="FA5">
        <v>1.3434E-2</v>
      </c>
      <c r="FB5">
        <v>1.4628E-2</v>
      </c>
      <c r="FC5">
        <v>1.7947000000000001E-2</v>
      </c>
      <c r="FD5">
        <v>1.6646000000000001E-2</v>
      </c>
      <c r="FE5">
        <v>-4.8000000000000001E-5</v>
      </c>
      <c r="FF5">
        <v>-1.45E-4</v>
      </c>
      <c r="FG5">
        <v>-3.3300000000000002E-4</v>
      </c>
      <c r="FH5">
        <v>-2.1800000000000001E-4</v>
      </c>
      <c r="FI5">
        <v>-2.8299999999999999E-4</v>
      </c>
      <c r="FJ5">
        <v>-3.7230000000000002E-3</v>
      </c>
      <c r="FK5">
        <v>-2.4269999999999999E-3</v>
      </c>
      <c r="FL5">
        <v>8.5032999999999997E-2</v>
      </c>
      <c r="FM5">
        <v>8.0726000000000006E-2</v>
      </c>
      <c r="FN5">
        <v>7.8780000000000003E-2</v>
      </c>
      <c r="FO5">
        <v>7.5913999999999995E-2</v>
      </c>
      <c r="FP5">
        <v>8.4627999999999995E-2</v>
      </c>
      <c r="FQ5">
        <v>0.110767</v>
      </c>
      <c r="FR5">
        <v>0.104088</v>
      </c>
      <c r="FS5">
        <v>-0.23936499999999999</v>
      </c>
      <c r="FT5">
        <v>-0.23560900000000001</v>
      </c>
      <c r="FU5">
        <v>-0.23338100000000001</v>
      </c>
      <c r="FV5">
        <v>-0.232903</v>
      </c>
      <c r="FW5">
        <v>-0.23899999999999999</v>
      </c>
      <c r="FX5">
        <v>-0.24734200000000001</v>
      </c>
      <c r="FY5">
        <v>-0.24018400000000001</v>
      </c>
      <c r="FZ5">
        <v>-1.4011169999999999</v>
      </c>
      <c r="GA5">
        <v>-1.369483</v>
      </c>
      <c r="GB5">
        <v>-1.3507800000000001</v>
      </c>
      <c r="GC5">
        <v>-1.346889</v>
      </c>
      <c r="GD5">
        <v>-1.398172</v>
      </c>
      <c r="GE5">
        <v>-1.468744</v>
      </c>
      <c r="GF5">
        <v>-1.4086890000000001</v>
      </c>
      <c r="GG5">
        <v>-0.37637999999999999</v>
      </c>
      <c r="GH5">
        <v>-0.34251999999999999</v>
      </c>
      <c r="GI5">
        <v>-0.32641799999999999</v>
      </c>
      <c r="GJ5">
        <v>-0.32671099999999997</v>
      </c>
      <c r="GK5">
        <v>-0.38371100000000002</v>
      </c>
      <c r="GL5">
        <v>-0.51997599999999999</v>
      </c>
      <c r="GM5">
        <v>-0.451797</v>
      </c>
      <c r="GN5">
        <v>-0.40159499999999998</v>
      </c>
      <c r="GO5">
        <v>-0.36880600000000002</v>
      </c>
      <c r="GP5">
        <v>-0.34955399999999998</v>
      </c>
      <c r="GQ5">
        <v>-0.345551</v>
      </c>
      <c r="GR5">
        <v>-0.398123</v>
      </c>
      <c r="GS5">
        <v>-0.46900500000000001</v>
      </c>
      <c r="GT5">
        <v>-0.40759299999999998</v>
      </c>
      <c r="GU5">
        <v>0.41215099999999999</v>
      </c>
      <c r="GV5">
        <v>0.377803</v>
      </c>
      <c r="GW5">
        <v>0.35031400000000001</v>
      </c>
      <c r="GX5">
        <v>0.28817500000000001</v>
      </c>
      <c r="GY5">
        <v>0.46610499999999999</v>
      </c>
      <c r="GZ5">
        <v>0.38027300000000003</v>
      </c>
      <c r="HA5">
        <v>0.33221099999999998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-1.554899</v>
      </c>
      <c r="HJ5">
        <v>-1.532505</v>
      </c>
      <c r="HK5">
        <v>-1.520014</v>
      </c>
      <c r="HL5">
        <v>-1.5174000000000001</v>
      </c>
      <c r="HM5">
        <v>-1.5534429999999999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735.971</v>
      </c>
      <c r="HX5">
        <v>0</v>
      </c>
      <c r="HZ5">
        <v>736.18899999999996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760.35500000000002</v>
      </c>
      <c r="IJ5">
        <v>0</v>
      </c>
      <c r="IL5">
        <v>760.43299999999999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773.39099999999996</v>
      </c>
      <c r="IV5">
        <v>0</v>
      </c>
      <c r="IX5">
        <v>773.58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776.36300000000006</v>
      </c>
      <c r="JH5">
        <v>0</v>
      </c>
      <c r="JJ5">
        <v>776.24400000000003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733.93299999999999</v>
      </c>
      <c r="JT5">
        <v>0</v>
      </c>
      <c r="JV5">
        <v>733.67399999999998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720.96600000000001</v>
      </c>
      <c r="KF5">
        <v>0.10199999999999999</v>
      </c>
      <c r="KH5">
        <v>721.20600000000002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758.85199999999998</v>
      </c>
      <c r="KR5">
        <v>2.5000000000000001E-2</v>
      </c>
      <c r="KT5">
        <v>759.02599999999995</v>
      </c>
      <c r="KU5">
        <v>2.5000000000000001E-2</v>
      </c>
      <c r="KV5">
        <v>137.2657362219</v>
      </c>
      <c r="KW5">
        <v>129.98962272720001</v>
      </c>
      <c r="KX5">
        <v>112.81745833800001</v>
      </c>
      <c r="KY5">
        <v>100.1180933298</v>
      </c>
      <c r="KZ5">
        <v>103.7914097412</v>
      </c>
      <c r="LA5">
        <v>130.11165902760001</v>
      </c>
      <c r="LB5">
        <v>104.6835290832</v>
      </c>
      <c r="LC5">
        <v>0</v>
      </c>
      <c r="LD5">
        <v>0</v>
      </c>
      <c r="LE5">
        <v>0</v>
      </c>
      <c r="LF5">
        <v>0</v>
      </c>
      <c r="LG5">
        <v>0</v>
      </c>
      <c r="LH5">
        <v>-25.1299472</v>
      </c>
      <c r="LI5">
        <v>-6.1006736000000004</v>
      </c>
      <c r="LJ5">
        <v>-56.17918723199999</v>
      </c>
      <c r="LK5">
        <v>-45.969435861000001</v>
      </c>
      <c r="LL5">
        <v>-41.5229772</v>
      </c>
      <c r="LM5">
        <v>-17.800485024</v>
      </c>
      <c r="LN5">
        <v>-20.05677734</v>
      </c>
      <c r="LO5">
        <v>-20.891414656000002</v>
      </c>
      <c r="LP5">
        <v>-20.030148891000003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-22.327125066000001</v>
      </c>
      <c r="MF5">
        <v>-20.376275035999999</v>
      </c>
      <c r="MG5">
        <v>-17.355416567399999</v>
      </c>
      <c r="MH5">
        <v>-16.204408204599996</v>
      </c>
      <c r="MI5">
        <v>-29.021981485000005</v>
      </c>
      <c r="MJ5">
        <v>-34.111517549599995</v>
      </c>
      <c r="MK5">
        <v>-32.693973647100002</v>
      </c>
      <c r="ML5">
        <v>58.759423923900009</v>
      </c>
      <c r="MM5">
        <v>63.643911830200025</v>
      </c>
      <c r="MN5">
        <v>53.93906457060001</v>
      </c>
      <c r="MO5">
        <v>66.113200101200007</v>
      </c>
      <c r="MP5">
        <v>54.712650916199998</v>
      </c>
      <c r="MQ5">
        <v>49.978779622000019</v>
      </c>
      <c r="MR5">
        <v>45.858732945099995</v>
      </c>
    </row>
    <row r="6" spans="1:356" x14ac:dyDescent="0.25">
      <c r="A6">
        <v>393</v>
      </c>
      <c r="B6" t="s">
        <v>387</v>
      </c>
      <c r="C6" s="3">
        <v>42883.475497685184</v>
      </c>
      <c r="D6">
        <v>47.367800000000003</v>
      </c>
      <c r="E6">
        <v>42.3337</v>
      </c>
      <c r="F6">
        <v>19</v>
      </c>
      <c r="G6">
        <v>54</v>
      </c>
      <c r="H6">
        <v>1.1420999999999999</v>
      </c>
      <c r="I6">
        <v>602.96640000000002</v>
      </c>
      <c r="J6">
        <v>18209</v>
      </c>
      <c r="K6">
        <v>29</v>
      </c>
      <c r="L6">
        <v>139006</v>
      </c>
      <c r="M6">
        <v>139014</v>
      </c>
      <c r="N6">
        <v>139147</v>
      </c>
      <c r="O6">
        <v>139154</v>
      </c>
      <c r="P6">
        <v>139279</v>
      </c>
      <c r="Q6">
        <v>139329</v>
      </c>
      <c r="R6">
        <v>221085</v>
      </c>
      <c r="S6">
        <v>221093</v>
      </c>
      <c r="T6">
        <v>220640</v>
      </c>
      <c r="U6">
        <v>220939</v>
      </c>
      <c r="V6">
        <v>215467</v>
      </c>
      <c r="W6">
        <v>215392</v>
      </c>
      <c r="X6">
        <v>215475</v>
      </c>
      <c r="Y6">
        <v>215483</v>
      </c>
      <c r="Z6">
        <v>294090</v>
      </c>
      <c r="AA6">
        <v>294140</v>
      </c>
      <c r="AB6">
        <v>1382.14</v>
      </c>
      <c r="AC6">
        <v>42543.617200000001</v>
      </c>
      <c r="AD6">
        <v>6</v>
      </c>
      <c r="AE6">
        <v>2.8573</v>
      </c>
      <c r="AF6">
        <v>2.8573</v>
      </c>
      <c r="AG6">
        <v>2.8573</v>
      </c>
      <c r="AH6">
        <v>2.8573</v>
      </c>
      <c r="AI6">
        <v>2.8573</v>
      </c>
      <c r="AJ6">
        <v>2.8573</v>
      </c>
      <c r="AK6">
        <v>2.8573</v>
      </c>
      <c r="AL6">
        <v>1195.1171999999999</v>
      </c>
      <c r="AM6">
        <v>1126.9347</v>
      </c>
      <c r="AN6">
        <v>1080.3334</v>
      </c>
      <c r="AO6">
        <v>885.94240000000002</v>
      </c>
      <c r="AP6">
        <v>1060.1980000000001</v>
      </c>
      <c r="AQ6">
        <v>991.54899999999998</v>
      </c>
      <c r="AR6">
        <v>969.76840000000004</v>
      </c>
      <c r="AS6">
        <v>949.48929999999996</v>
      </c>
      <c r="AT6">
        <v>929.38570000000004</v>
      </c>
      <c r="AU6">
        <v>916.27719999999999</v>
      </c>
      <c r="AV6">
        <v>904.08309999999994</v>
      </c>
      <c r="AW6">
        <v>888.71209999999996</v>
      </c>
      <c r="AX6">
        <v>16</v>
      </c>
      <c r="AY6">
        <v>23.2</v>
      </c>
      <c r="AZ6">
        <v>32.070399999999999</v>
      </c>
      <c r="BA6">
        <v>20.370999999999999</v>
      </c>
      <c r="BB6">
        <v>13.4026</v>
      </c>
      <c r="BC6">
        <v>9.5806000000000004</v>
      </c>
      <c r="BD6">
        <v>7.0517000000000003</v>
      </c>
      <c r="BE6">
        <v>5.2965</v>
      </c>
      <c r="BF6">
        <v>4.0378999999999996</v>
      </c>
      <c r="BG6">
        <v>3.3344999999999998</v>
      </c>
      <c r="BH6">
        <v>3.3527</v>
      </c>
      <c r="BI6">
        <v>85.25</v>
      </c>
      <c r="BJ6">
        <v>126.88</v>
      </c>
      <c r="BK6">
        <v>131.72999999999999</v>
      </c>
      <c r="BL6">
        <v>191.79</v>
      </c>
      <c r="BM6">
        <v>186.29</v>
      </c>
      <c r="BN6">
        <v>270</v>
      </c>
      <c r="BO6">
        <v>251.86</v>
      </c>
      <c r="BP6">
        <v>367.63</v>
      </c>
      <c r="BQ6">
        <v>337.92</v>
      </c>
      <c r="BR6">
        <v>495.07</v>
      </c>
      <c r="BS6">
        <v>442.19</v>
      </c>
      <c r="BT6">
        <v>650.37</v>
      </c>
      <c r="BU6">
        <v>546.83000000000004</v>
      </c>
      <c r="BV6">
        <v>791.87</v>
      </c>
      <c r="BW6">
        <v>0</v>
      </c>
      <c r="BX6">
        <v>43.7</v>
      </c>
      <c r="BY6">
        <v>0</v>
      </c>
      <c r="BZ6">
        <v>2.79</v>
      </c>
      <c r="CA6">
        <v>2.5758999999999999</v>
      </c>
      <c r="CB6">
        <v>2.5758999999999999</v>
      </c>
      <c r="CC6">
        <v>-0.52529999999999999</v>
      </c>
      <c r="CD6">
        <v>2.5758999999999999</v>
      </c>
      <c r="CE6">
        <v>2105272</v>
      </c>
      <c r="CF6">
        <v>2</v>
      </c>
      <c r="CI6">
        <v>4.0606999999999998</v>
      </c>
      <c r="CJ6">
        <v>7.3121</v>
      </c>
      <c r="CK6">
        <v>8.9956999999999994</v>
      </c>
      <c r="CL6">
        <v>11.0586</v>
      </c>
      <c r="CM6">
        <v>12.685700000000001</v>
      </c>
      <c r="CN6">
        <v>15.1721</v>
      </c>
      <c r="CO6">
        <v>4.5754000000000001</v>
      </c>
      <c r="CP6">
        <v>7.6836000000000002</v>
      </c>
      <c r="CQ6">
        <v>9.3196999999999992</v>
      </c>
      <c r="CR6">
        <v>11.668900000000001</v>
      </c>
      <c r="CS6">
        <v>13.526199999999999</v>
      </c>
      <c r="CT6">
        <v>16.603300000000001</v>
      </c>
      <c r="CU6">
        <v>24.832999999999998</v>
      </c>
      <c r="CV6">
        <v>24.909099999999999</v>
      </c>
      <c r="CW6">
        <v>25.003</v>
      </c>
      <c r="CX6">
        <v>25.0059</v>
      </c>
      <c r="CY6">
        <v>24.959800000000001</v>
      </c>
      <c r="CZ6">
        <v>24.946200000000001</v>
      </c>
      <c r="DB6">
        <v>24581</v>
      </c>
      <c r="DC6">
        <v>579</v>
      </c>
      <c r="DD6">
        <v>5</v>
      </c>
      <c r="DF6" t="s">
        <v>454</v>
      </c>
      <c r="DG6">
        <v>330</v>
      </c>
      <c r="DH6">
        <v>1156</v>
      </c>
      <c r="DI6">
        <v>8</v>
      </c>
      <c r="DJ6">
        <v>5</v>
      </c>
      <c r="DK6">
        <v>35</v>
      </c>
      <c r="DL6">
        <v>31.333334000000001</v>
      </c>
      <c r="DM6">
        <v>2.79</v>
      </c>
      <c r="DN6">
        <v>1626.9213999999999</v>
      </c>
      <c r="DO6">
        <v>1571.8785</v>
      </c>
      <c r="DP6">
        <v>1394.7786000000001</v>
      </c>
      <c r="DQ6">
        <v>1305.6428000000001</v>
      </c>
      <c r="DR6">
        <v>1208.9000000000001</v>
      </c>
      <c r="DS6">
        <v>1200.6570999999999</v>
      </c>
      <c r="DT6">
        <v>1064.7715000000001</v>
      </c>
      <c r="DU6">
        <v>56.693600000000004</v>
      </c>
      <c r="DV6">
        <v>54.105699999999999</v>
      </c>
      <c r="DW6">
        <v>51.047899999999998</v>
      </c>
      <c r="DX6">
        <v>47.7164</v>
      </c>
      <c r="DY6">
        <v>61.482900000000001</v>
      </c>
      <c r="DZ6">
        <v>64.083600000000004</v>
      </c>
      <c r="EA6">
        <v>67.107100000000003</v>
      </c>
      <c r="EB6">
        <v>32.070399999999999</v>
      </c>
      <c r="EC6">
        <v>20.370999999999999</v>
      </c>
      <c r="ED6">
        <v>13.4026</v>
      </c>
      <c r="EE6">
        <v>9.5806000000000004</v>
      </c>
      <c r="EF6">
        <v>7.0517000000000003</v>
      </c>
      <c r="EG6">
        <v>5.2965</v>
      </c>
      <c r="EH6">
        <v>4.0378999999999996</v>
      </c>
      <c r="EI6">
        <v>3.3344999999999998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3.1820000000000001E-2</v>
      </c>
      <c r="EY6">
        <v>2.5860000000000001E-2</v>
      </c>
      <c r="EZ6">
        <v>2.3130000000000001E-2</v>
      </c>
      <c r="FA6">
        <v>1.1048000000000001E-2</v>
      </c>
      <c r="FB6">
        <v>1.1972E-2</v>
      </c>
      <c r="FC6">
        <v>1.3465E-2</v>
      </c>
      <c r="FD6">
        <v>1.2614999999999999E-2</v>
      </c>
      <c r="FE6">
        <v>-4.8000000000000001E-5</v>
      </c>
      <c r="FF6">
        <v>-1.5100000000000001E-4</v>
      </c>
      <c r="FG6">
        <v>-3.4499999999999998E-4</v>
      </c>
      <c r="FH6">
        <v>-2.2599999999999999E-4</v>
      </c>
      <c r="FI6">
        <v>-2.8400000000000002E-4</v>
      </c>
      <c r="FJ6">
        <v>-3.7069999999999998E-3</v>
      </c>
      <c r="FK6">
        <v>-2.4099999999999998E-3</v>
      </c>
      <c r="FL6">
        <v>8.5002999999999995E-2</v>
      </c>
      <c r="FM6">
        <v>8.0708000000000002E-2</v>
      </c>
      <c r="FN6">
        <v>7.8764000000000001E-2</v>
      </c>
      <c r="FO6">
        <v>7.5892000000000001E-2</v>
      </c>
      <c r="FP6">
        <v>8.4605E-2</v>
      </c>
      <c r="FQ6">
        <v>0.110708</v>
      </c>
      <c r="FR6">
        <v>0.104014</v>
      </c>
      <c r="FS6">
        <v>-0.240004</v>
      </c>
      <c r="FT6">
        <v>-0.23613100000000001</v>
      </c>
      <c r="FU6">
        <v>-0.233877</v>
      </c>
      <c r="FV6">
        <v>-0.23347300000000001</v>
      </c>
      <c r="FW6">
        <v>-0.23957600000000001</v>
      </c>
      <c r="FX6">
        <v>-0.24807899999999999</v>
      </c>
      <c r="FY6">
        <v>-0.24099599999999999</v>
      </c>
      <c r="FZ6">
        <v>-1.4008430000000001</v>
      </c>
      <c r="GA6">
        <v>-1.3681909999999999</v>
      </c>
      <c r="GB6">
        <v>-1.3493459999999999</v>
      </c>
      <c r="GC6">
        <v>-1.3460700000000001</v>
      </c>
      <c r="GD6">
        <v>-1.3973880000000001</v>
      </c>
      <c r="GE6">
        <v>-1.4690810000000001</v>
      </c>
      <c r="GF6">
        <v>-1.4098010000000001</v>
      </c>
      <c r="GG6">
        <v>-0.37748799999999999</v>
      </c>
      <c r="GH6">
        <v>-0.34378999999999998</v>
      </c>
      <c r="GI6">
        <v>-0.32768000000000003</v>
      </c>
      <c r="GJ6">
        <v>-0.32778299999999999</v>
      </c>
      <c r="GK6">
        <v>-0.385021</v>
      </c>
      <c r="GL6">
        <v>-0.52121099999999998</v>
      </c>
      <c r="GM6">
        <v>-0.452486</v>
      </c>
      <c r="GN6">
        <v>-0.40131800000000001</v>
      </c>
      <c r="GO6">
        <v>-0.36771700000000002</v>
      </c>
      <c r="GP6">
        <v>-0.34835100000000002</v>
      </c>
      <c r="GQ6">
        <v>-0.34496399999999999</v>
      </c>
      <c r="GR6">
        <v>-0.39728599999999997</v>
      </c>
      <c r="GS6">
        <v>-0.46942</v>
      </c>
      <c r="GT6">
        <v>-0.40877799999999997</v>
      </c>
      <c r="GU6">
        <v>0.41216799999999998</v>
      </c>
      <c r="GV6">
        <v>0.37886999999999998</v>
      </c>
      <c r="GW6">
        <v>0.35409499999999999</v>
      </c>
      <c r="GX6">
        <v>0.29148200000000002</v>
      </c>
      <c r="GY6">
        <v>0.472113</v>
      </c>
      <c r="GZ6">
        <v>0.38394400000000001</v>
      </c>
      <c r="HA6">
        <v>0.331955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-1.5559829999999999</v>
      </c>
      <c r="HJ6">
        <v>-1.5335179999999999</v>
      </c>
      <c r="HK6">
        <v>-1.5210159999999999</v>
      </c>
      <c r="HL6">
        <v>-1.5183990000000001</v>
      </c>
      <c r="HM6">
        <v>-1.5545199999999999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735.971</v>
      </c>
      <c r="HX6">
        <v>0</v>
      </c>
      <c r="HZ6">
        <v>736.18899999999996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760.35500000000002</v>
      </c>
      <c r="IJ6">
        <v>0</v>
      </c>
      <c r="IL6">
        <v>760.43299999999999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773.39099999999996</v>
      </c>
      <c r="IV6">
        <v>0</v>
      </c>
      <c r="IX6">
        <v>773.58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776.36300000000006</v>
      </c>
      <c r="JH6">
        <v>0</v>
      </c>
      <c r="JJ6">
        <v>776.24400000000003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733.93299999999999</v>
      </c>
      <c r="JT6">
        <v>0</v>
      </c>
      <c r="JV6">
        <v>733.67399999999998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720.96600000000001</v>
      </c>
      <c r="KF6">
        <v>0.10199999999999999</v>
      </c>
      <c r="KH6">
        <v>721.20600000000002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758.85199999999998</v>
      </c>
      <c r="KR6">
        <v>2.5000000000000001E-2</v>
      </c>
      <c r="KT6">
        <v>759.02599999999995</v>
      </c>
      <c r="KU6">
        <v>2.5000000000000001E-2</v>
      </c>
      <c r="KV6">
        <v>138.29319976419998</v>
      </c>
      <c r="KW6">
        <v>126.863169978</v>
      </c>
      <c r="KX6">
        <v>109.85834165040001</v>
      </c>
      <c r="KY6">
        <v>99.087843377600009</v>
      </c>
      <c r="KZ6">
        <v>102.27898450000001</v>
      </c>
      <c r="LA6">
        <v>132.92234622679999</v>
      </c>
      <c r="LB6">
        <v>110.751142801</v>
      </c>
      <c r="LC6">
        <v>0</v>
      </c>
      <c r="LD6">
        <v>0</v>
      </c>
      <c r="LE6">
        <v>0</v>
      </c>
      <c r="LF6">
        <v>0</v>
      </c>
      <c r="LG6">
        <v>0</v>
      </c>
      <c r="LH6">
        <v>-25.204826399999998</v>
      </c>
      <c r="LI6">
        <v>-6.1212983999999988</v>
      </c>
      <c r="LJ6">
        <v>-44.507583796000006</v>
      </c>
      <c r="LK6">
        <v>-35.174822419000002</v>
      </c>
      <c r="LL6">
        <v>-30.744848609999998</v>
      </c>
      <c r="LM6">
        <v>-14.56716954</v>
      </c>
      <c r="LN6">
        <v>-16.332670944</v>
      </c>
      <c r="LO6">
        <v>-14.335292398</v>
      </c>
      <c r="LP6">
        <v>-14.387019204999998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7.6675899999999997</v>
      </c>
      <c r="LZ6">
        <v>7.6050799999999992</v>
      </c>
      <c r="MA6">
        <v>7.5919950000000007</v>
      </c>
      <c r="MB6">
        <v>0</v>
      </c>
      <c r="MC6">
        <v>0</v>
      </c>
      <c r="MD6">
        <v>0</v>
      </c>
      <c r="ME6">
        <v>-21.4011536768</v>
      </c>
      <c r="MF6">
        <v>-18.600998602999997</v>
      </c>
      <c r="MG6">
        <v>-16.727375872</v>
      </c>
      <c r="MH6">
        <v>-15.6406247412</v>
      </c>
      <c r="MI6">
        <v>-23.672207640900002</v>
      </c>
      <c r="MJ6">
        <v>-33.401077239599999</v>
      </c>
      <c r="MK6">
        <v>-30.3650232506</v>
      </c>
      <c r="ML6">
        <v>72.384462291399984</v>
      </c>
      <c r="MM6">
        <v>80.754938956000004</v>
      </c>
      <c r="MN6">
        <v>69.991197168400021</v>
      </c>
      <c r="MO6">
        <v>76.472044096400012</v>
      </c>
      <c r="MP6">
        <v>62.274105915100009</v>
      </c>
      <c r="MQ6">
        <v>59.98115018919998</v>
      </c>
      <c r="MR6">
        <v>59.877801945399995</v>
      </c>
    </row>
    <row r="7" spans="1:356" x14ac:dyDescent="0.25">
      <c r="A7">
        <v>393</v>
      </c>
      <c r="B7" t="s">
        <v>388</v>
      </c>
      <c r="C7" s="3">
        <v>42883.476423611108</v>
      </c>
      <c r="D7">
        <v>48.6004</v>
      </c>
      <c r="E7">
        <v>43.562800000000003</v>
      </c>
      <c r="F7">
        <v>25</v>
      </c>
      <c r="G7">
        <v>48</v>
      </c>
      <c r="H7">
        <v>1.173</v>
      </c>
      <c r="I7">
        <v>482.9058</v>
      </c>
      <c r="J7">
        <v>19392</v>
      </c>
      <c r="K7">
        <v>29</v>
      </c>
      <c r="L7">
        <v>139006</v>
      </c>
      <c r="M7">
        <v>139014</v>
      </c>
      <c r="N7">
        <v>139147</v>
      </c>
      <c r="O7">
        <v>139154</v>
      </c>
      <c r="P7">
        <v>139279</v>
      </c>
      <c r="Q7">
        <v>139329</v>
      </c>
      <c r="R7">
        <v>221085</v>
      </c>
      <c r="S7">
        <v>221093</v>
      </c>
      <c r="T7">
        <v>220640</v>
      </c>
      <c r="U7">
        <v>220939</v>
      </c>
      <c r="V7">
        <v>215467</v>
      </c>
      <c r="W7">
        <v>215392</v>
      </c>
      <c r="X7">
        <v>215475</v>
      </c>
      <c r="Y7">
        <v>215483</v>
      </c>
      <c r="Z7">
        <v>294090</v>
      </c>
      <c r="AA7">
        <v>294140</v>
      </c>
      <c r="AB7">
        <v>1382.14</v>
      </c>
      <c r="AC7">
        <v>42566.371099999997</v>
      </c>
      <c r="AD7">
        <v>6</v>
      </c>
      <c r="AE7">
        <v>3.2071000000000001</v>
      </c>
      <c r="AF7">
        <v>3.2071000000000001</v>
      </c>
      <c r="AG7">
        <v>3.2071000000000001</v>
      </c>
      <c r="AH7">
        <v>3.2071000000000001</v>
      </c>
      <c r="AI7">
        <v>3.2071000000000001</v>
      </c>
      <c r="AJ7">
        <v>3.2071000000000001</v>
      </c>
      <c r="AK7">
        <v>3.2071000000000001</v>
      </c>
      <c r="AL7">
        <v>1224.4141</v>
      </c>
      <c r="AM7">
        <v>1139.0669</v>
      </c>
      <c r="AN7">
        <v>1087</v>
      </c>
      <c r="AO7">
        <v>901.82249999999999</v>
      </c>
      <c r="AP7">
        <v>1054.6167</v>
      </c>
      <c r="AQ7">
        <v>994.88559999999995</v>
      </c>
      <c r="AR7">
        <v>975.79790000000003</v>
      </c>
      <c r="AS7">
        <v>958.05119999999999</v>
      </c>
      <c r="AT7">
        <v>940.22270000000003</v>
      </c>
      <c r="AU7">
        <v>928.53579999999999</v>
      </c>
      <c r="AV7">
        <v>916.84519999999998</v>
      </c>
      <c r="AW7">
        <v>902.80759999999998</v>
      </c>
      <c r="AX7">
        <v>15.8</v>
      </c>
      <c r="AY7">
        <v>28</v>
      </c>
      <c r="AZ7">
        <v>32.1096</v>
      </c>
      <c r="BA7">
        <v>21.724399999999999</v>
      </c>
      <c r="BB7">
        <v>14.924300000000001</v>
      </c>
      <c r="BC7">
        <v>11.048400000000001</v>
      </c>
      <c r="BD7">
        <v>8.3207000000000004</v>
      </c>
      <c r="BE7">
        <v>6.3259999999999996</v>
      </c>
      <c r="BF7">
        <v>4.9252000000000002</v>
      </c>
      <c r="BG7">
        <v>4.1003999999999996</v>
      </c>
      <c r="BH7">
        <v>4.1173000000000002</v>
      </c>
      <c r="BI7">
        <v>93.28</v>
      </c>
      <c r="BJ7">
        <v>128.75</v>
      </c>
      <c r="BK7">
        <v>136.59</v>
      </c>
      <c r="BL7">
        <v>186.77</v>
      </c>
      <c r="BM7">
        <v>186.57</v>
      </c>
      <c r="BN7">
        <v>254.5</v>
      </c>
      <c r="BO7">
        <v>246.41</v>
      </c>
      <c r="BP7">
        <v>338.69</v>
      </c>
      <c r="BQ7">
        <v>327.73</v>
      </c>
      <c r="BR7">
        <v>449.63</v>
      </c>
      <c r="BS7">
        <v>422.17</v>
      </c>
      <c r="BT7">
        <v>578.46</v>
      </c>
      <c r="BU7">
        <v>512.72</v>
      </c>
      <c r="BV7">
        <v>696.83</v>
      </c>
      <c r="BW7">
        <v>49</v>
      </c>
      <c r="BX7">
        <v>44</v>
      </c>
      <c r="BY7">
        <v>22.296500000000002</v>
      </c>
      <c r="BZ7">
        <v>3.5111110000000001</v>
      </c>
      <c r="CA7">
        <v>3.5847000000000002</v>
      </c>
      <c r="CB7">
        <v>3.5847000000000002</v>
      </c>
      <c r="CC7">
        <v>-1.028</v>
      </c>
      <c r="CD7">
        <v>3.5847000000000002</v>
      </c>
      <c r="CE7">
        <v>6216245</v>
      </c>
      <c r="CF7">
        <v>1</v>
      </c>
      <c r="CI7">
        <v>3.9807000000000001</v>
      </c>
      <c r="CJ7">
        <v>6.83</v>
      </c>
      <c r="CK7">
        <v>8.2879000000000005</v>
      </c>
      <c r="CL7">
        <v>9.875</v>
      </c>
      <c r="CM7">
        <v>11.8043</v>
      </c>
      <c r="CN7">
        <v>14.86</v>
      </c>
      <c r="CO7">
        <v>4.4490999999999996</v>
      </c>
      <c r="CP7">
        <v>7.6321000000000003</v>
      </c>
      <c r="CQ7">
        <v>9.1849000000000007</v>
      </c>
      <c r="CR7">
        <v>10.8491</v>
      </c>
      <c r="CS7">
        <v>12.917</v>
      </c>
      <c r="CT7">
        <v>17.260400000000001</v>
      </c>
      <c r="CU7">
        <v>24.810099999999998</v>
      </c>
      <c r="CV7">
        <v>24.9846</v>
      </c>
      <c r="CW7">
        <v>24.964600000000001</v>
      </c>
      <c r="CX7">
        <v>24.9711</v>
      </c>
      <c r="CY7">
        <v>24.989100000000001</v>
      </c>
      <c r="CZ7">
        <v>25.014399999999998</v>
      </c>
      <c r="DB7">
        <v>24581</v>
      </c>
      <c r="DC7">
        <v>579</v>
      </c>
      <c r="DD7">
        <v>6</v>
      </c>
      <c r="DF7" t="s">
        <v>452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18.399999999999999</v>
      </c>
      <c r="DM7">
        <v>3.5111110000000001</v>
      </c>
      <c r="DN7">
        <v>1580.3071</v>
      </c>
      <c r="DO7">
        <v>1538.4286</v>
      </c>
      <c r="DP7">
        <v>1335.0786000000001</v>
      </c>
      <c r="DQ7">
        <v>1288.4784999999999</v>
      </c>
      <c r="DR7">
        <v>1219.0786000000001</v>
      </c>
      <c r="DS7">
        <v>1103.1071999999999</v>
      </c>
      <c r="DT7">
        <v>1030.5643</v>
      </c>
      <c r="DU7">
        <v>56.49</v>
      </c>
      <c r="DV7">
        <v>57.024299999999997</v>
      </c>
      <c r="DW7">
        <v>53.718600000000002</v>
      </c>
      <c r="DX7">
        <v>54.162100000000002</v>
      </c>
      <c r="DY7">
        <v>50.032899999999998</v>
      </c>
      <c r="DZ7">
        <v>63.593600000000002</v>
      </c>
      <c r="EA7">
        <v>63.447899999999997</v>
      </c>
      <c r="EB7">
        <v>32.1096</v>
      </c>
      <c r="EC7">
        <v>21.724399999999999</v>
      </c>
      <c r="ED7">
        <v>14.924300000000001</v>
      </c>
      <c r="EE7">
        <v>11.048400000000001</v>
      </c>
      <c r="EF7">
        <v>8.3207000000000004</v>
      </c>
      <c r="EG7">
        <v>6.3259999999999996</v>
      </c>
      <c r="EH7">
        <v>4.9252000000000002</v>
      </c>
      <c r="EI7">
        <v>4.1003999999999996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4.9977000000000001E-2</v>
      </c>
      <c r="EY7">
        <v>4.0422E-2</v>
      </c>
      <c r="EZ7">
        <v>3.7003000000000001E-2</v>
      </c>
      <c r="FA7">
        <v>1.7239000000000001E-2</v>
      </c>
      <c r="FB7">
        <v>1.9342999999999999E-2</v>
      </c>
      <c r="FC7">
        <v>2.1760000000000002E-2</v>
      </c>
      <c r="FD7">
        <v>2.0173E-2</v>
      </c>
      <c r="FE7">
        <v>-6.3999999999999997E-5</v>
      </c>
      <c r="FF7">
        <v>-1.9799999999999999E-4</v>
      </c>
      <c r="FG7">
        <v>-4.5600000000000003E-4</v>
      </c>
      <c r="FH7">
        <v>-2.9999999999999997E-4</v>
      </c>
      <c r="FI7">
        <v>-3.8000000000000002E-4</v>
      </c>
      <c r="FJ7">
        <v>-5.0159999999999996E-3</v>
      </c>
      <c r="FK7">
        <v>-3.2070000000000002E-3</v>
      </c>
      <c r="FL7">
        <v>8.2508999999999999E-2</v>
      </c>
      <c r="FM7">
        <v>7.8338000000000005E-2</v>
      </c>
      <c r="FN7">
        <v>7.6455999999999996E-2</v>
      </c>
      <c r="FO7">
        <v>7.3664999999999994E-2</v>
      </c>
      <c r="FP7">
        <v>8.2113000000000005E-2</v>
      </c>
      <c r="FQ7">
        <v>0.10730199999999999</v>
      </c>
      <c r="FR7">
        <v>0.100771</v>
      </c>
      <c r="FS7">
        <v>-0.27868100000000001</v>
      </c>
      <c r="FT7">
        <v>-0.27417799999999998</v>
      </c>
      <c r="FU7">
        <v>-0.27150600000000003</v>
      </c>
      <c r="FV7">
        <v>-0.27105800000000002</v>
      </c>
      <c r="FW7">
        <v>-0.27828599999999998</v>
      </c>
      <c r="FX7">
        <v>-0.287632</v>
      </c>
      <c r="FY7">
        <v>-0.27967500000000001</v>
      </c>
      <c r="FZ7">
        <v>-1.3743000000000001</v>
      </c>
      <c r="GA7">
        <v>-1.341904</v>
      </c>
      <c r="GB7">
        <v>-1.3230420000000001</v>
      </c>
      <c r="GC7">
        <v>-1.319866</v>
      </c>
      <c r="GD7">
        <v>-1.371491</v>
      </c>
      <c r="GE7">
        <v>-1.436202</v>
      </c>
      <c r="GF7">
        <v>-1.380017</v>
      </c>
      <c r="GG7">
        <v>-0.44908199999999998</v>
      </c>
      <c r="GH7">
        <v>-0.40894999999999998</v>
      </c>
      <c r="GI7">
        <v>-0.38992900000000003</v>
      </c>
      <c r="GJ7">
        <v>-0.38997700000000002</v>
      </c>
      <c r="GK7">
        <v>-0.45771400000000001</v>
      </c>
      <c r="GL7">
        <v>-0.62212500000000004</v>
      </c>
      <c r="GM7">
        <v>-0.53917999999999999</v>
      </c>
      <c r="GN7">
        <v>-0.373977</v>
      </c>
      <c r="GO7">
        <v>-0.34277200000000002</v>
      </c>
      <c r="GP7">
        <v>-0.32435799999999998</v>
      </c>
      <c r="GQ7">
        <v>-0.32139699999999999</v>
      </c>
      <c r="GR7">
        <v>-0.37102499999999999</v>
      </c>
      <c r="GS7">
        <v>-0.43562099999999998</v>
      </c>
      <c r="GT7">
        <v>-0.381073</v>
      </c>
      <c r="GU7">
        <v>0.40904099999999999</v>
      </c>
      <c r="GV7">
        <v>0.37900499999999998</v>
      </c>
      <c r="GW7">
        <v>0.36236699999999999</v>
      </c>
      <c r="GX7">
        <v>0.30301499999999998</v>
      </c>
      <c r="GY7">
        <v>0.49449500000000002</v>
      </c>
      <c r="GZ7">
        <v>0.40881699999999999</v>
      </c>
      <c r="HA7">
        <v>0.359657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-1.8511569999999999</v>
      </c>
      <c r="HJ7">
        <v>-1.8242940000000001</v>
      </c>
      <c r="HK7">
        <v>-1.809355</v>
      </c>
      <c r="HL7">
        <v>-1.8060050000000001</v>
      </c>
      <c r="HM7">
        <v>-1.84884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735.971</v>
      </c>
      <c r="HX7">
        <v>0</v>
      </c>
      <c r="HZ7">
        <v>736.18899999999996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760.35500000000002</v>
      </c>
      <c r="IJ7">
        <v>0</v>
      </c>
      <c r="IL7">
        <v>760.43299999999999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773.39099999999996</v>
      </c>
      <c r="IV7">
        <v>0</v>
      </c>
      <c r="IX7">
        <v>773.58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776.36300000000006</v>
      </c>
      <c r="JH7">
        <v>0</v>
      </c>
      <c r="JJ7">
        <v>776.24400000000003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733.93299999999999</v>
      </c>
      <c r="JT7">
        <v>0</v>
      </c>
      <c r="JV7">
        <v>733.67399999999998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720.96600000000001</v>
      </c>
      <c r="KF7">
        <v>0.10199999999999999</v>
      </c>
      <c r="KH7">
        <v>721.20600000000002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758.85199999999998</v>
      </c>
      <c r="KR7">
        <v>2.5000000000000001E-2</v>
      </c>
      <c r="KT7">
        <v>759.02599999999995</v>
      </c>
      <c r="KU7">
        <v>2.5000000000000001E-2</v>
      </c>
      <c r="KV7">
        <v>130.3895585139</v>
      </c>
      <c r="KW7">
        <v>120.51741966680001</v>
      </c>
      <c r="KX7">
        <v>102.0747694416</v>
      </c>
      <c r="KY7">
        <v>94.915768702499989</v>
      </c>
      <c r="KZ7">
        <v>100.1022010818</v>
      </c>
      <c r="LA7">
        <v>118.36560877439999</v>
      </c>
      <c r="LB7">
        <v>103.85099507530001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-29.223411200000001</v>
      </c>
      <c r="LI7">
        <v>-7.103745</v>
      </c>
      <c r="LJ7">
        <v>-68.595435899999998</v>
      </c>
      <c r="LK7">
        <v>-53.976746496000004</v>
      </c>
      <c r="LL7">
        <v>-48.353215974000008</v>
      </c>
      <c r="LM7">
        <v>-22.357210173999999</v>
      </c>
      <c r="LN7">
        <v>-26.007583833000002</v>
      </c>
      <c r="LO7">
        <v>-24.047766288000005</v>
      </c>
      <c r="LP7">
        <v>-23.413368421999998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18.242940000000001</v>
      </c>
      <c r="LZ7">
        <v>18.09355</v>
      </c>
      <c r="MA7">
        <v>18.06005</v>
      </c>
      <c r="MB7">
        <v>9.2441999999999993</v>
      </c>
      <c r="MC7">
        <v>0</v>
      </c>
      <c r="MD7">
        <v>0</v>
      </c>
      <c r="ME7">
        <v>-25.368642179999998</v>
      </c>
      <c r="MF7">
        <v>-23.320087484999998</v>
      </c>
      <c r="MG7">
        <v>-20.946439979400001</v>
      </c>
      <c r="MH7">
        <v>-21.121973271700003</v>
      </c>
      <c r="MI7">
        <v>-22.900758790600001</v>
      </c>
      <c r="MJ7">
        <v>-39.563168400000002</v>
      </c>
      <c r="MK7">
        <v>-34.209838722000001</v>
      </c>
      <c r="ML7">
        <v>36.425480433900006</v>
      </c>
      <c r="MM7">
        <v>61.463525685800008</v>
      </c>
      <c r="MN7">
        <v>50.868663488199985</v>
      </c>
      <c r="MO7">
        <v>69.496635256799991</v>
      </c>
      <c r="MP7">
        <v>60.438058458200011</v>
      </c>
      <c r="MQ7">
        <v>25.531262886399979</v>
      </c>
      <c r="MR7">
        <v>39.124042931300011</v>
      </c>
    </row>
    <row r="8" spans="1:356" x14ac:dyDescent="0.25">
      <c r="A8">
        <v>393</v>
      </c>
      <c r="B8" t="s">
        <v>389</v>
      </c>
      <c r="C8" s="3">
        <v>42883.477372685185</v>
      </c>
      <c r="D8">
        <v>49.289900000000003</v>
      </c>
      <c r="E8">
        <v>44.437600000000003</v>
      </c>
      <c r="F8">
        <v>33</v>
      </c>
      <c r="G8">
        <v>40</v>
      </c>
      <c r="H8">
        <v>1.4197</v>
      </c>
      <c r="I8">
        <v>409.24250000000001</v>
      </c>
      <c r="J8">
        <v>22311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139279</v>
      </c>
      <c r="Q8">
        <v>139329</v>
      </c>
      <c r="R8">
        <v>221085</v>
      </c>
      <c r="S8">
        <v>221093</v>
      </c>
      <c r="T8">
        <v>220640</v>
      </c>
      <c r="U8">
        <v>220939</v>
      </c>
      <c r="V8">
        <v>215467</v>
      </c>
      <c r="W8">
        <v>215392</v>
      </c>
      <c r="X8">
        <v>215475</v>
      </c>
      <c r="Y8">
        <v>215483</v>
      </c>
      <c r="Z8">
        <v>294090</v>
      </c>
      <c r="AA8">
        <v>294140</v>
      </c>
      <c r="AB8">
        <v>1382.14</v>
      </c>
      <c r="AC8">
        <v>42566.371099999997</v>
      </c>
      <c r="AD8">
        <v>6</v>
      </c>
      <c r="AE8">
        <v>3.4319999999999999</v>
      </c>
      <c r="AF8">
        <v>3.4319999999999999</v>
      </c>
      <c r="AG8">
        <v>3.4319999999999999</v>
      </c>
      <c r="AH8">
        <v>3.4319999999999999</v>
      </c>
      <c r="AI8">
        <v>3.4319999999999999</v>
      </c>
      <c r="AJ8">
        <v>3.4319999999999999</v>
      </c>
      <c r="AK8">
        <v>3.4319999999999999</v>
      </c>
      <c r="AL8">
        <v>1198.6328000000001</v>
      </c>
      <c r="AM8">
        <v>1115.5541000000001</v>
      </c>
      <c r="AN8">
        <v>1070.8334</v>
      </c>
      <c r="AO8">
        <v>935.26509999999996</v>
      </c>
      <c r="AP8">
        <v>1053.7179000000001</v>
      </c>
      <c r="AQ8">
        <v>1005.2067</v>
      </c>
      <c r="AR8">
        <v>992.85590000000002</v>
      </c>
      <c r="AS8">
        <v>980.6318</v>
      </c>
      <c r="AT8">
        <v>968.29319999999996</v>
      </c>
      <c r="AU8">
        <v>958.45870000000002</v>
      </c>
      <c r="AV8">
        <v>948.87840000000006</v>
      </c>
      <c r="AW8">
        <v>937.06700000000001</v>
      </c>
      <c r="AX8">
        <v>16</v>
      </c>
      <c r="AY8">
        <v>20.8</v>
      </c>
      <c r="AZ8">
        <v>32.316000000000003</v>
      </c>
      <c r="BA8">
        <v>22.366499999999998</v>
      </c>
      <c r="BB8">
        <v>15.703200000000001</v>
      </c>
      <c r="BC8">
        <v>11.838900000000001</v>
      </c>
      <c r="BD8">
        <v>9.2335999999999991</v>
      </c>
      <c r="BE8">
        <v>7.2929000000000004</v>
      </c>
      <c r="BF8">
        <v>5.8929999999999998</v>
      </c>
      <c r="BG8">
        <v>5.1410999999999998</v>
      </c>
      <c r="BH8">
        <v>5.1487999999999996</v>
      </c>
      <c r="BI8">
        <v>116.96</v>
      </c>
      <c r="BJ8">
        <v>158.33000000000001</v>
      </c>
      <c r="BK8">
        <v>168.4</v>
      </c>
      <c r="BL8">
        <v>224.58</v>
      </c>
      <c r="BM8">
        <v>225.77</v>
      </c>
      <c r="BN8">
        <v>300.26</v>
      </c>
      <c r="BO8">
        <v>291.8</v>
      </c>
      <c r="BP8">
        <v>385.77</v>
      </c>
      <c r="BQ8">
        <v>371.54</v>
      </c>
      <c r="BR8">
        <v>493.2</v>
      </c>
      <c r="BS8">
        <v>461.25</v>
      </c>
      <c r="BT8">
        <v>611.77</v>
      </c>
      <c r="BU8">
        <v>537.05999999999995</v>
      </c>
      <c r="BV8">
        <v>706.64</v>
      </c>
      <c r="BW8">
        <v>49.8</v>
      </c>
      <c r="BX8">
        <v>44.1</v>
      </c>
      <c r="BY8">
        <v>9.1030999999999995</v>
      </c>
      <c r="BZ8">
        <v>0</v>
      </c>
      <c r="CA8">
        <v>-17.143899999999999</v>
      </c>
      <c r="CB8">
        <v>18.4954</v>
      </c>
      <c r="CC8">
        <v>0.92600000000000005</v>
      </c>
      <c r="CD8">
        <v>-17.143899999999999</v>
      </c>
      <c r="CE8">
        <v>6216560</v>
      </c>
      <c r="CF8">
        <v>2</v>
      </c>
      <c r="CI8">
        <v>2.7585999999999999</v>
      </c>
      <c r="CJ8">
        <v>4.9379</v>
      </c>
      <c r="CK8">
        <v>5.9249999999999998</v>
      </c>
      <c r="CL8">
        <v>7.4214000000000002</v>
      </c>
      <c r="CM8">
        <v>8.76</v>
      </c>
      <c r="CN8">
        <v>11.3421</v>
      </c>
      <c r="CO8">
        <v>2.7879999999999998</v>
      </c>
      <c r="CP8">
        <v>5.31</v>
      </c>
      <c r="CQ8">
        <v>6.6779999999999999</v>
      </c>
      <c r="CR8">
        <v>8.016</v>
      </c>
      <c r="CS8">
        <v>9.4960000000000004</v>
      </c>
      <c r="CT8">
        <v>12.85</v>
      </c>
      <c r="CU8">
        <v>24.731100000000001</v>
      </c>
      <c r="CV8">
        <v>24.899100000000001</v>
      </c>
      <c r="CW8">
        <v>24.9481</v>
      </c>
      <c r="CX8">
        <v>25.026599999999998</v>
      </c>
      <c r="CY8">
        <v>25.035399999999999</v>
      </c>
      <c r="CZ8">
        <v>25.1035</v>
      </c>
      <c r="DB8">
        <v>24581</v>
      </c>
      <c r="DC8">
        <v>579</v>
      </c>
      <c r="DD8">
        <v>7</v>
      </c>
      <c r="DF8" t="s">
        <v>455</v>
      </c>
      <c r="DG8">
        <v>508</v>
      </c>
      <c r="DH8">
        <v>1358</v>
      </c>
      <c r="DI8">
        <v>10</v>
      </c>
      <c r="DJ8">
        <v>2</v>
      </c>
      <c r="DK8">
        <v>35</v>
      </c>
      <c r="DL8">
        <v>33</v>
      </c>
      <c r="DM8">
        <v>0</v>
      </c>
      <c r="DN8">
        <v>1609.4070999999999</v>
      </c>
      <c r="DO8">
        <v>1620.6857</v>
      </c>
      <c r="DP8">
        <v>1334.2428</v>
      </c>
      <c r="DQ8">
        <v>1244.6143</v>
      </c>
      <c r="DR8">
        <v>1249.7213999999999</v>
      </c>
      <c r="DS8">
        <v>1122.1642999999999</v>
      </c>
      <c r="DT8">
        <v>1029.5143</v>
      </c>
      <c r="DU8">
        <v>50.733600000000003</v>
      </c>
      <c r="DV8">
        <v>55.092100000000002</v>
      </c>
      <c r="DW8">
        <v>51.97</v>
      </c>
      <c r="DX8">
        <v>51.4893</v>
      </c>
      <c r="DY8">
        <v>51.76</v>
      </c>
      <c r="DZ8">
        <v>61.744999999999997</v>
      </c>
      <c r="EA8">
        <v>48.123600000000003</v>
      </c>
      <c r="EB8">
        <v>32.316000000000003</v>
      </c>
      <c r="EC8">
        <v>22.366499999999998</v>
      </c>
      <c r="ED8">
        <v>15.703200000000001</v>
      </c>
      <c r="EE8">
        <v>11.838900000000001</v>
      </c>
      <c r="EF8">
        <v>9.2335999999999991</v>
      </c>
      <c r="EG8">
        <v>7.2929000000000004</v>
      </c>
      <c r="EH8">
        <v>5.8929999999999998</v>
      </c>
      <c r="EI8">
        <v>5.1410999999999998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5.5412999999999997E-2</v>
      </c>
      <c r="EY8">
        <v>4.5837999999999997E-2</v>
      </c>
      <c r="EZ8">
        <v>4.1907E-2</v>
      </c>
      <c r="FA8">
        <v>2.0184000000000001E-2</v>
      </c>
      <c r="FB8">
        <v>2.1881000000000001E-2</v>
      </c>
      <c r="FC8">
        <v>2.4441000000000001E-2</v>
      </c>
      <c r="FD8">
        <v>2.2936999999999999E-2</v>
      </c>
      <c r="FE8">
        <v>-1E-4</v>
      </c>
      <c r="FF8">
        <v>-3.1599999999999998E-4</v>
      </c>
      <c r="FG8">
        <v>-7.27E-4</v>
      </c>
      <c r="FH8">
        <v>-4.55E-4</v>
      </c>
      <c r="FI8">
        <v>-6.0499999999999996E-4</v>
      </c>
      <c r="FJ8">
        <v>-8.1949999999999992E-3</v>
      </c>
      <c r="FK8">
        <v>-5.0299999999999997E-3</v>
      </c>
      <c r="FL8">
        <v>7.7488000000000001E-2</v>
      </c>
      <c r="FM8">
        <v>7.3565000000000005E-2</v>
      </c>
      <c r="FN8">
        <v>7.1809999999999999E-2</v>
      </c>
      <c r="FO8">
        <v>6.9195999999999994E-2</v>
      </c>
      <c r="FP8">
        <v>7.7124999999999999E-2</v>
      </c>
      <c r="FQ8">
        <v>0.10058400000000001</v>
      </c>
      <c r="FR8">
        <v>9.4470999999999999E-2</v>
      </c>
      <c r="FS8">
        <v>-0.32516099999999998</v>
      </c>
      <c r="FT8">
        <v>-0.31992700000000002</v>
      </c>
      <c r="FU8">
        <v>-0.31661800000000001</v>
      </c>
      <c r="FV8">
        <v>-0.315967</v>
      </c>
      <c r="FW8">
        <v>-0.32452500000000001</v>
      </c>
      <c r="FX8">
        <v>-0.33512999999999998</v>
      </c>
      <c r="FY8">
        <v>-0.325795</v>
      </c>
      <c r="FZ8">
        <v>-1.334041</v>
      </c>
      <c r="GA8">
        <v>-1.3019320000000001</v>
      </c>
      <c r="GB8">
        <v>-1.2826900000000001</v>
      </c>
      <c r="GC8">
        <v>-1.2788029999999999</v>
      </c>
      <c r="GD8">
        <v>-1.329985</v>
      </c>
      <c r="GE8">
        <v>-1.386746</v>
      </c>
      <c r="GF8">
        <v>-1.33213</v>
      </c>
      <c r="GG8">
        <v>-0.53857999999999995</v>
      </c>
      <c r="GH8">
        <v>-0.49021199999999998</v>
      </c>
      <c r="GI8">
        <v>-0.46796399999999999</v>
      </c>
      <c r="GJ8">
        <v>-0.46835900000000003</v>
      </c>
      <c r="GK8">
        <v>-0.54939899999999997</v>
      </c>
      <c r="GL8">
        <v>-0.74815500000000001</v>
      </c>
      <c r="GM8">
        <v>-0.64866800000000002</v>
      </c>
      <c r="GN8">
        <v>-0.33253199999999999</v>
      </c>
      <c r="GO8">
        <v>-0.30522700000000003</v>
      </c>
      <c r="GP8">
        <v>-0.28781499999999999</v>
      </c>
      <c r="GQ8">
        <v>-0.284576</v>
      </c>
      <c r="GR8">
        <v>-0.32908100000000001</v>
      </c>
      <c r="GS8">
        <v>-0.3866</v>
      </c>
      <c r="GT8">
        <v>-0.33785500000000002</v>
      </c>
      <c r="GU8">
        <v>0.40398600000000001</v>
      </c>
      <c r="GV8">
        <v>0.37356200000000001</v>
      </c>
      <c r="GW8">
        <v>0.354661</v>
      </c>
      <c r="GX8">
        <v>0.30092000000000002</v>
      </c>
      <c r="GY8">
        <v>0.50643300000000002</v>
      </c>
      <c r="GZ8">
        <v>0.43128499999999997</v>
      </c>
      <c r="HA8">
        <v>0.393038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-2.1974230000000001</v>
      </c>
      <c r="HJ8">
        <v>-2.165349</v>
      </c>
      <c r="HK8">
        <v>-2.147535</v>
      </c>
      <c r="HL8">
        <v>-2.1439159999999999</v>
      </c>
      <c r="HM8">
        <v>-2.1949179999999999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735.971</v>
      </c>
      <c r="HX8">
        <v>0</v>
      </c>
      <c r="HZ8">
        <v>736.18899999999996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760.35500000000002</v>
      </c>
      <c r="IJ8">
        <v>0</v>
      </c>
      <c r="IL8">
        <v>760.43299999999999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773.39099999999996</v>
      </c>
      <c r="IV8">
        <v>0</v>
      </c>
      <c r="IX8">
        <v>773.58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776.36300000000006</v>
      </c>
      <c r="JH8">
        <v>0</v>
      </c>
      <c r="JJ8">
        <v>776.24400000000003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733.93299999999999</v>
      </c>
      <c r="JT8">
        <v>0</v>
      </c>
      <c r="JV8">
        <v>733.67399999999998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720.96600000000001</v>
      </c>
      <c r="KF8">
        <v>0.10199999999999999</v>
      </c>
      <c r="KH8">
        <v>721.20600000000002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758.85199999999998</v>
      </c>
      <c r="KR8">
        <v>2.5000000000000001E-2</v>
      </c>
      <c r="KT8">
        <v>759.02599999999995</v>
      </c>
      <c r="KU8">
        <v>2.5000000000000001E-2</v>
      </c>
      <c r="KV8">
        <v>124.70973736479999</v>
      </c>
      <c r="KW8">
        <v>119.2257435205</v>
      </c>
      <c r="KX8">
        <v>95.811975468</v>
      </c>
      <c r="KY8">
        <v>86.12233110279999</v>
      </c>
      <c r="KZ8">
        <v>96.384762974999987</v>
      </c>
      <c r="LA8">
        <v>112.8717739512</v>
      </c>
      <c r="LB8">
        <v>97.259245435300002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-34.049208</v>
      </c>
      <c r="LI8">
        <v>-8.2751929999999998</v>
      </c>
      <c r="LJ8">
        <v>-73.789809832999993</v>
      </c>
      <c r="LK8">
        <v>-59.266548503999999</v>
      </c>
      <c r="LL8">
        <v>-52.821174200000002</v>
      </c>
      <c r="LM8">
        <v>-25.229504386999999</v>
      </c>
      <c r="LN8">
        <v>-28.296760859999999</v>
      </c>
      <c r="LO8">
        <v>-22.529075516000002</v>
      </c>
      <c r="LP8">
        <v>-23.854451910000002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32.480235</v>
      </c>
      <c r="LZ8">
        <v>32.213025000000002</v>
      </c>
      <c r="MA8">
        <v>32.158740000000002</v>
      </c>
      <c r="MB8">
        <v>21.949179999999998</v>
      </c>
      <c r="MC8">
        <v>0</v>
      </c>
      <c r="MD8">
        <v>0</v>
      </c>
      <c r="ME8">
        <v>-27.324102287999999</v>
      </c>
      <c r="MF8">
        <v>-27.0068085252</v>
      </c>
      <c r="MG8">
        <v>-24.320089079999999</v>
      </c>
      <c r="MH8">
        <v>-24.115477058700002</v>
      </c>
      <c r="MI8">
        <v>-28.436892239999999</v>
      </c>
      <c r="MJ8">
        <v>-46.194830474999996</v>
      </c>
      <c r="MK8">
        <v>-31.216239364800003</v>
      </c>
      <c r="ML8">
        <v>23.5958252438</v>
      </c>
      <c r="MM8">
        <v>65.432621491300011</v>
      </c>
      <c r="MN8">
        <v>50.883737187999998</v>
      </c>
      <c r="MO8">
        <v>68.936089657099984</v>
      </c>
      <c r="MP8">
        <v>61.600289874999994</v>
      </c>
      <c r="MQ8">
        <v>10.098659960200003</v>
      </c>
      <c r="MR8">
        <v>33.913361160499989</v>
      </c>
    </row>
    <row r="9" spans="1:356" x14ac:dyDescent="0.25">
      <c r="A9">
        <v>393</v>
      </c>
      <c r="B9" t="s">
        <v>390</v>
      </c>
      <c r="C9" s="3">
        <v>42883.478414351855</v>
      </c>
      <c r="D9">
        <v>49.8996</v>
      </c>
      <c r="E9">
        <v>45.480400000000003</v>
      </c>
      <c r="F9">
        <v>49</v>
      </c>
      <c r="G9">
        <v>49</v>
      </c>
      <c r="H9">
        <v>1.3882000000000001</v>
      </c>
      <c r="I9">
        <v>585.2491</v>
      </c>
      <c r="J9">
        <v>26099</v>
      </c>
      <c r="K9">
        <v>29</v>
      </c>
      <c r="L9">
        <v>139006</v>
      </c>
      <c r="M9">
        <v>139014</v>
      </c>
      <c r="N9">
        <v>139147</v>
      </c>
      <c r="O9">
        <v>139154</v>
      </c>
      <c r="P9">
        <v>139279</v>
      </c>
      <c r="Q9">
        <v>139329</v>
      </c>
      <c r="R9">
        <v>221085</v>
      </c>
      <c r="S9">
        <v>221093</v>
      </c>
      <c r="T9">
        <v>220640</v>
      </c>
      <c r="U9">
        <v>220939</v>
      </c>
      <c r="V9">
        <v>215467</v>
      </c>
      <c r="W9">
        <v>215392</v>
      </c>
      <c r="X9">
        <v>215475</v>
      </c>
      <c r="Y9">
        <v>215483</v>
      </c>
      <c r="Z9">
        <v>294090</v>
      </c>
      <c r="AA9">
        <v>294140</v>
      </c>
      <c r="AB9">
        <v>1382.14</v>
      </c>
      <c r="AC9">
        <v>42619.429700000001</v>
      </c>
      <c r="AD9">
        <v>6</v>
      </c>
      <c r="AE9">
        <v>3.8725999999999998</v>
      </c>
      <c r="AF9">
        <v>3.8725999999999998</v>
      </c>
      <c r="AG9">
        <v>3.8725999999999998</v>
      </c>
      <c r="AH9">
        <v>3.8725999999999998</v>
      </c>
      <c r="AI9">
        <v>3.8725999999999998</v>
      </c>
      <c r="AJ9">
        <v>3.8725999999999998</v>
      </c>
      <c r="AK9">
        <v>3.8725999999999998</v>
      </c>
      <c r="AL9">
        <v>1222.0703000000001</v>
      </c>
      <c r="AM9">
        <v>1116.5404000000001</v>
      </c>
      <c r="AN9">
        <v>1073.6666</v>
      </c>
      <c r="AO9">
        <v>921.61689999999999</v>
      </c>
      <c r="AP9">
        <v>1062.4215999999999</v>
      </c>
      <c r="AQ9">
        <v>1010.505</v>
      </c>
      <c r="AR9">
        <v>995.58529999999996</v>
      </c>
      <c r="AS9">
        <v>980.20299999999997</v>
      </c>
      <c r="AT9">
        <v>965.58219999999994</v>
      </c>
      <c r="AU9">
        <v>956.31449999999995</v>
      </c>
      <c r="AV9">
        <v>946.24670000000003</v>
      </c>
      <c r="AW9">
        <v>933.87369999999999</v>
      </c>
      <c r="AX9">
        <v>16.2</v>
      </c>
      <c r="AY9">
        <v>21.2</v>
      </c>
      <c r="AZ9">
        <v>32.390300000000003</v>
      </c>
      <c r="BA9">
        <v>21.636299999999999</v>
      </c>
      <c r="BB9">
        <v>14.266299999999999</v>
      </c>
      <c r="BC9">
        <v>10.4407</v>
      </c>
      <c r="BD9">
        <v>7.625</v>
      </c>
      <c r="BE9">
        <v>5.7443999999999997</v>
      </c>
      <c r="BF9">
        <v>4.5315000000000003</v>
      </c>
      <c r="BG9">
        <v>3.8489</v>
      </c>
      <c r="BH9">
        <v>3.8601999999999999</v>
      </c>
      <c r="BI9">
        <v>104.9</v>
      </c>
      <c r="BJ9">
        <v>141.62</v>
      </c>
      <c r="BK9">
        <v>159.80000000000001</v>
      </c>
      <c r="BL9">
        <v>212.48</v>
      </c>
      <c r="BM9">
        <v>221.48</v>
      </c>
      <c r="BN9">
        <v>293.07</v>
      </c>
      <c r="BO9">
        <v>299.83</v>
      </c>
      <c r="BP9">
        <v>399.45</v>
      </c>
      <c r="BQ9">
        <v>399.91</v>
      </c>
      <c r="BR9">
        <v>537.22</v>
      </c>
      <c r="BS9">
        <v>513.95000000000005</v>
      </c>
      <c r="BT9">
        <v>683.89</v>
      </c>
      <c r="BU9">
        <v>609.96</v>
      </c>
      <c r="BV9">
        <v>814.05</v>
      </c>
      <c r="BW9">
        <v>49.5</v>
      </c>
      <c r="BX9">
        <v>44.1</v>
      </c>
      <c r="BY9">
        <v>23.875800000000002</v>
      </c>
      <c r="BZ9">
        <v>-80.889999000000003</v>
      </c>
      <c r="CA9">
        <v>-61.009500000000003</v>
      </c>
      <c r="CB9">
        <v>61.009500000000003</v>
      </c>
      <c r="CC9">
        <v>-1.5026999999999999</v>
      </c>
      <c r="CD9">
        <v>-61.009500000000003</v>
      </c>
      <c r="CE9">
        <v>6215057</v>
      </c>
      <c r="CF9">
        <v>1</v>
      </c>
      <c r="CI9">
        <v>3.5085999999999999</v>
      </c>
      <c r="CJ9">
        <v>6.4528999999999996</v>
      </c>
      <c r="CK9">
        <v>7.96</v>
      </c>
      <c r="CL9">
        <v>10.2393</v>
      </c>
      <c r="CM9">
        <v>12.3507</v>
      </c>
      <c r="CN9">
        <v>17.04</v>
      </c>
      <c r="CO9">
        <v>3.2360000000000002</v>
      </c>
      <c r="CP9">
        <v>6.79</v>
      </c>
      <c r="CQ9">
        <v>8.8379999999999992</v>
      </c>
      <c r="CR9">
        <v>11.21</v>
      </c>
      <c r="CS9">
        <v>14.454000000000001</v>
      </c>
      <c r="CT9">
        <v>18.672000000000001</v>
      </c>
      <c r="CU9">
        <v>25.284099999999999</v>
      </c>
      <c r="CV9">
        <v>25.019100000000002</v>
      </c>
      <c r="CW9">
        <v>24.956600000000002</v>
      </c>
      <c r="CX9">
        <v>24.977399999999999</v>
      </c>
      <c r="CY9">
        <v>24.825500000000002</v>
      </c>
      <c r="CZ9">
        <v>26.291899999999998</v>
      </c>
      <c r="DB9">
        <v>24581</v>
      </c>
      <c r="DC9">
        <v>579</v>
      </c>
      <c r="DD9">
        <v>8</v>
      </c>
      <c r="DF9" t="s">
        <v>456</v>
      </c>
      <c r="DG9">
        <v>381</v>
      </c>
      <c r="DH9">
        <v>1483</v>
      </c>
      <c r="DI9">
        <v>9</v>
      </c>
      <c r="DJ9">
        <v>2</v>
      </c>
      <c r="DK9">
        <v>30</v>
      </c>
      <c r="DL9">
        <v>36.400002000000001</v>
      </c>
      <c r="DM9">
        <v>-80.889999000000003</v>
      </c>
      <c r="DN9">
        <v>2104.3856999999998</v>
      </c>
      <c r="DO9">
        <v>2006.2927999999999</v>
      </c>
      <c r="DP9">
        <v>1636.4784999999999</v>
      </c>
      <c r="DQ9">
        <v>1590.9</v>
      </c>
      <c r="DR9">
        <v>1410.2786000000001</v>
      </c>
      <c r="DS9">
        <v>1289.1428000000001</v>
      </c>
      <c r="DT9">
        <v>1215.8928000000001</v>
      </c>
      <c r="DU9">
        <v>52.66</v>
      </c>
      <c r="DV9">
        <v>51.054299999999998</v>
      </c>
      <c r="DW9">
        <v>51.8157</v>
      </c>
      <c r="DX9">
        <v>52.163600000000002</v>
      </c>
      <c r="DY9">
        <v>50.884300000000003</v>
      </c>
      <c r="DZ9">
        <v>62.444299999999998</v>
      </c>
      <c r="EA9">
        <v>31.9436</v>
      </c>
      <c r="EB9">
        <v>32.390300000000003</v>
      </c>
      <c r="EC9">
        <v>21.636299999999999</v>
      </c>
      <c r="ED9">
        <v>14.266299999999999</v>
      </c>
      <c r="EE9">
        <v>10.4407</v>
      </c>
      <c r="EF9">
        <v>7.625</v>
      </c>
      <c r="EG9">
        <v>5.7443999999999997</v>
      </c>
      <c r="EH9">
        <v>4.5315000000000003</v>
      </c>
      <c r="EI9">
        <v>3.8489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5.706E-2</v>
      </c>
      <c r="EY9">
        <v>4.9700000000000001E-2</v>
      </c>
      <c r="EZ9">
        <v>4.5444999999999999E-2</v>
      </c>
      <c r="FA9">
        <v>2.2151000000000001E-2</v>
      </c>
      <c r="FB9">
        <v>2.3948000000000001E-2</v>
      </c>
      <c r="FC9">
        <v>2.6952E-2</v>
      </c>
      <c r="FD9">
        <v>2.5229999999999999E-2</v>
      </c>
      <c r="FE9">
        <v>-1.2300000000000001E-4</v>
      </c>
      <c r="FF9">
        <v>-3.8299999999999999E-4</v>
      </c>
      <c r="FG9">
        <v>-8.4400000000000002E-4</v>
      </c>
      <c r="FH9">
        <v>-5.6800000000000004E-4</v>
      </c>
      <c r="FI9">
        <v>-7.2499999999999995E-4</v>
      </c>
      <c r="FJ9">
        <v>-9.3509999999999999E-3</v>
      </c>
      <c r="FK9">
        <v>-5.7289999999999997E-3</v>
      </c>
      <c r="FL9">
        <v>6.8075999999999998E-2</v>
      </c>
      <c r="FM9">
        <v>6.4627000000000004E-2</v>
      </c>
      <c r="FN9">
        <v>6.3093999999999997E-2</v>
      </c>
      <c r="FO9">
        <v>6.0786E-2</v>
      </c>
      <c r="FP9">
        <v>6.7779000000000006E-2</v>
      </c>
      <c r="FQ9">
        <v>8.8164999999999993E-2</v>
      </c>
      <c r="FR9">
        <v>8.2808999999999994E-2</v>
      </c>
      <c r="FS9">
        <v>-0.38303300000000001</v>
      </c>
      <c r="FT9">
        <v>-0.37683699999999998</v>
      </c>
      <c r="FU9">
        <v>-0.37279000000000001</v>
      </c>
      <c r="FV9">
        <v>-0.37222</v>
      </c>
      <c r="FW9">
        <v>-0.381774</v>
      </c>
      <c r="FX9">
        <v>-0.39358700000000002</v>
      </c>
      <c r="FY9">
        <v>-0.3826</v>
      </c>
      <c r="FZ9">
        <v>-1.2812460000000001</v>
      </c>
      <c r="GA9">
        <v>-1.249336</v>
      </c>
      <c r="GB9">
        <v>-1.230426</v>
      </c>
      <c r="GC9">
        <v>-1.2273529999999999</v>
      </c>
      <c r="GD9">
        <v>-1.274152</v>
      </c>
      <c r="GE9">
        <v>-1.3188439999999999</v>
      </c>
      <c r="GF9">
        <v>-1.266797</v>
      </c>
      <c r="GG9">
        <v>-0.68298899999999996</v>
      </c>
      <c r="GH9">
        <v>-0.62145799999999995</v>
      </c>
      <c r="GI9">
        <v>-0.59379700000000002</v>
      </c>
      <c r="GJ9">
        <v>-0.59365500000000004</v>
      </c>
      <c r="GK9">
        <v>-0.69818400000000003</v>
      </c>
      <c r="GL9">
        <v>-0.95372800000000002</v>
      </c>
      <c r="GM9">
        <v>-0.82693300000000003</v>
      </c>
      <c r="GN9">
        <v>-0.277146</v>
      </c>
      <c r="GO9">
        <v>-0.25462400000000002</v>
      </c>
      <c r="GP9">
        <v>-0.23953199999999999</v>
      </c>
      <c r="GQ9">
        <v>-0.237621</v>
      </c>
      <c r="GR9">
        <v>-0.27265899999999998</v>
      </c>
      <c r="GS9">
        <v>-0.31955600000000001</v>
      </c>
      <c r="GT9">
        <v>-0.27918700000000002</v>
      </c>
      <c r="GU9">
        <v>0.38995299999999999</v>
      </c>
      <c r="GV9">
        <v>0.364091</v>
      </c>
      <c r="GW9">
        <v>0.29949700000000001</v>
      </c>
      <c r="GX9">
        <v>0.24256800000000001</v>
      </c>
      <c r="GY9">
        <v>0.38977299999999998</v>
      </c>
      <c r="GZ9">
        <v>0.318909</v>
      </c>
      <c r="HA9">
        <v>0.28379199999999999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-2.5548220000000001</v>
      </c>
      <c r="HJ9">
        <v>-2.5169570000000001</v>
      </c>
      <c r="HK9">
        <v>-2.496324</v>
      </c>
      <c r="HL9">
        <v>-2.493668</v>
      </c>
      <c r="HM9">
        <v>-2.5541200000000002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735.971</v>
      </c>
      <c r="HX9">
        <v>0</v>
      </c>
      <c r="HZ9">
        <v>736.18899999999996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760.35500000000002</v>
      </c>
      <c r="IJ9">
        <v>0</v>
      </c>
      <c r="IL9">
        <v>760.43299999999999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773.39099999999996</v>
      </c>
      <c r="IV9">
        <v>0</v>
      </c>
      <c r="IX9">
        <v>773.58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776.36300000000006</v>
      </c>
      <c r="JH9">
        <v>0</v>
      </c>
      <c r="JJ9">
        <v>776.24400000000003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733.93299999999999</v>
      </c>
      <c r="JT9">
        <v>0</v>
      </c>
      <c r="JV9">
        <v>733.67399999999998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720.96600000000001</v>
      </c>
      <c r="KF9">
        <v>0.10199999999999999</v>
      </c>
      <c r="KH9">
        <v>721.20600000000002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758.85199999999998</v>
      </c>
      <c r="KR9">
        <v>2.5000000000000001E-2</v>
      </c>
      <c r="KT9">
        <v>759.02599999999995</v>
      </c>
      <c r="KU9">
        <v>2.5000000000000001E-2</v>
      </c>
      <c r="KV9">
        <v>143.25816091319999</v>
      </c>
      <c r="KW9">
        <v>129.66068478560001</v>
      </c>
      <c r="KX9">
        <v>103.251974479</v>
      </c>
      <c r="KY9">
        <v>96.704447400000006</v>
      </c>
      <c r="KZ9">
        <v>95.587273229400012</v>
      </c>
      <c r="LA9">
        <v>113.657274962</v>
      </c>
      <c r="LB9">
        <v>100.6868668752</v>
      </c>
      <c r="LC9">
        <v>0</v>
      </c>
      <c r="LD9">
        <v>0</v>
      </c>
      <c r="LE9">
        <v>0</v>
      </c>
      <c r="LF9">
        <v>0</v>
      </c>
      <c r="LG9">
        <v>0</v>
      </c>
      <c r="LH9">
        <v>-39.988439200000002</v>
      </c>
      <c r="LI9">
        <v>-9.7180399999999985</v>
      </c>
      <c r="LJ9">
        <v>-72.950303502000011</v>
      </c>
      <c r="LK9">
        <v>-61.613503512000001</v>
      </c>
      <c r="LL9">
        <v>-54.878230025999997</v>
      </c>
      <c r="LM9">
        <v>-26.489959799000001</v>
      </c>
      <c r="LN9">
        <v>-29.589631895999997</v>
      </c>
      <c r="LO9">
        <v>-23.212973243999997</v>
      </c>
      <c r="LP9">
        <v>-24.703808296999995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50.33914</v>
      </c>
      <c r="LZ9">
        <v>49.926479999999998</v>
      </c>
      <c r="MA9">
        <v>49.873359999999998</v>
      </c>
      <c r="MB9">
        <v>38.311800000000005</v>
      </c>
      <c r="MC9">
        <v>0</v>
      </c>
      <c r="MD9">
        <v>0</v>
      </c>
      <c r="ME9">
        <v>-35.966200739999998</v>
      </c>
      <c r="MF9">
        <v>-31.728103169399997</v>
      </c>
      <c r="MG9">
        <v>-30.768007212900002</v>
      </c>
      <c r="MH9">
        <v>-30.967181958000005</v>
      </c>
      <c r="MI9">
        <v>-35.526604111200001</v>
      </c>
      <c r="MJ9">
        <v>-59.554877350399998</v>
      </c>
      <c r="MK9">
        <v>-26.4152169788</v>
      </c>
      <c r="ML9">
        <v>34.341656671199978</v>
      </c>
      <c r="MM9">
        <v>86.658218104200017</v>
      </c>
      <c r="MN9">
        <v>67.532217240099996</v>
      </c>
      <c r="MO9">
        <v>89.120665642999995</v>
      </c>
      <c r="MP9">
        <v>68.782837222200016</v>
      </c>
      <c r="MQ9">
        <v>-9.0990148323999946</v>
      </c>
      <c r="MR9">
        <v>39.849801599399996</v>
      </c>
    </row>
    <row r="10" spans="1:356" x14ac:dyDescent="0.25">
      <c r="A10">
        <v>393</v>
      </c>
      <c r="B10" t="s">
        <v>391</v>
      </c>
      <c r="C10" s="3">
        <v>42883.479502314818</v>
      </c>
      <c r="D10">
        <v>50.404200000000003</v>
      </c>
      <c r="E10">
        <v>46.416800000000002</v>
      </c>
      <c r="F10">
        <v>44</v>
      </c>
      <c r="G10">
        <v>49</v>
      </c>
      <c r="H10">
        <v>1.3882000000000001</v>
      </c>
      <c r="I10">
        <v>585.53790000000004</v>
      </c>
      <c r="J10">
        <v>26063</v>
      </c>
      <c r="K10">
        <v>29</v>
      </c>
      <c r="L10">
        <v>139006</v>
      </c>
      <c r="M10">
        <v>139014</v>
      </c>
      <c r="N10">
        <v>139147</v>
      </c>
      <c r="O10">
        <v>139154</v>
      </c>
      <c r="P10">
        <v>139279</v>
      </c>
      <c r="Q10">
        <v>139329</v>
      </c>
      <c r="R10">
        <v>221085</v>
      </c>
      <c r="S10">
        <v>221093</v>
      </c>
      <c r="T10">
        <v>220640</v>
      </c>
      <c r="U10">
        <v>220939</v>
      </c>
      <c r="V10">
        <v>215467</v>
      </c>
      <c r="W10">
        <v>215392</v>
      </c>
      <c r="X10">
        <v>215475</v>
      </c>
      <c r="Y10">
        <v>215483</v>
      </c>
      <c r="Z10">
        <v>294090</v>
      </c>
      <c r="AA10">
        <v>294140</v>
      </c>
      <c r="AB10">
        <v>1382.14</v>
      </c>
      <c r="AC10">
        <v>42645.777300000002</v>
      </c>
      <c r="AD10">
        <v>6</v>
      </c>
      <c r="AE10">
        <v>4.3133999999999997</v>
      </c>
      <c r="AF10">
        <v>4.3133999999999997</v>
      </c>
      <c r="AG10">
        <v>4.3133999999999997</v>
      </c>
      <c r="AH10">
        <v>4.3133999999999997</v>
      </c>
      <c r="AI10">
        <v>4.3133999999999997</v>
      </c>
      <c r="AJ10">
        <v>4.3133999999999997</v>
      </c>
      <c r="AK10">
        <v>4.3133999999999997</v>
      </c>
      <c r="AL10">
        <v>1210.3516</v>
      </c>
      <c r="AM10">
        <v>1117.3915</v>
      </c>
      <c r="AN10">
        <v>1069</v>
      </c>
      <c r="AO10">
        <v>922.63400000000001</v>
      </c>
      <c r="AP10">
        <v>1061.2596000000001</v>
      </c>
      <c r="AQ10">
        <v>1008.5266</v>
      </c>
      <c r="AR10">
        <v>992.65110000000004</v>
      </c>
      <c r="AS10">
        <v>977.53779999999995</v>
      </c>
      <c r="AT10">
        <v>963.34910000000002</v>
      </c>
      <c r="AU10">
        <v>954.62959999999998</v>
      </c>
      <c r="AV10">
        <v>945.99480000000005</v>
      </c>
      <c r="AW10">
        <v>935.12660000000005</v>
      </c>
      <c r="AX10">
        <v>16.600000000000001</v>
      </c>
      <c r="AY10">
        <v>22.2</v>
      </c>
      <c r="AZ10">
        <v>32.233499999999999</v>
      </c>
      <c r="BA10">
        <v>22.167300000000001</v>
      </c>
      <c r="BB10">
        <v>15.0137</v>
      </c>
      <c r="BC10">
        <v>11.049300000000001</v>
      </c>
      <c r="BD10">
        <v>8.0770999999999997</v>
      </c>
      <c r="BE10">
        <v>6.0308999999999999</v>
      </c>
      <c r="BF10">
        <v>4.6642999999999999</v>
      </c>
      <c r="BG10">
        <v>3.8477999999999999</v>
      </c>
      <c r="BH10">
        <v>3.8637999999999999</v>
      </c>
      <c r="BI10">
        <v>102.29</v>
      </c>
      <c r="BJ10">
        <v>138.5</v>
      </c>
      <c r="BK10">
        <v>151.46</v>
      </c>
      <c r="BL10">
        <v>203.34</v>
      </c>
      <c r="BM10">
        <v>209</v>
      </c>
      <c r="BN10">
        <v>278.17</v>
      </c>
      <c r="BO10">
        <v>283.19</v>
      </c>
      <c r="BP10">
        <v>379.27</v>
      </c>
      <c r="BQ10">
        <v>383.67</v>
      </c>
      <c r="BR10">
        <v>514.59</v>
      </c>
      <c r="BS10">
        <v>502.96</v>
      </c>
      <c r="BT10">
        <v>669.31</v>
      </c>
      <c r="BU10">
        <v>609.89</v>
      </c>
      <c r="BV10">
        <v>812.74</v>
      </c>
      <c r="BW10">
        <v>48.9</v>
      </c>
      <c r="BX10">
        <v>44.1</v>
      </c>
      <c r="BY10">
        <v>22.5806</v>
      </c>
      <c r="BZ10">
        <v>-20.400002000000001</v>
      </c>
      <c r="CA10">
        <v>-19.0945</v>
      </c>
      <c r="CB10">
        <v>20.819199999999999</v>
      </c>
      <c r="CC10">
        <v>-5.4341999999999997</v>
      </c>
      <c r="CD10">
        <v>-19.0945</v>
      </c>
      <c r="CE10">
        <v>6215057</v>
      </c>
      <c r="CF10">
        <v>2</v>
      </c>
      <c r="CI10">
        <v>3.8086000000000002</v>
      </c>
      <c r="CJ10">
        <v>6.5350000000000001</v>
      </c>
      <c r="CK10">
        <v>7.9579000000000004</v>
      </c>
      <c r="CL10">
        <v>9.9870999999999999</v>
      </c>
      <c r="CM10">
        <v>11.5707</v>
      </c>
      <c r="CN10">
        <v>15.2536</v>
      </c>
      <c r="CO10">
        <v>3.8679999999999999</v>
      </c>
      <c r="CP10">
        <v>6.9539999999999997</v>
      </c>
      <c r="CQ10">
        <v>8.8320000000000007</v>
      </c>
      <c r="CR10">
        <v>10.288</v>
      </c>
      <c r="CS10">
        <v>12.68</v>
      </c>
      <c r="CT10">
        <v>17.643999999999998</v>
      </c>
      <c r="CU10">
        <v>25.014099999999999</v>
      </c>
      <c r="CV10">
        <v>24.988600000000002</v>
      </c>
      <c r="CW10">
        <v>24.953299999999999</v>
      </c>
      <c r="CX10">
        <v>24.942</v>
      </c>
      <c r="CY10">
        <v>24.895099999999999</v>
      </c>
      <c r="CZ10">
        <v>24.957999999999998</v>
      </c>
      <c r="DB10">
        <v>24581</v>
      </c>
      <c r="DC10">
        <v>579</v>
      </c>
      <c r="DD10">
        <v>9</v>
      </c>
      <c r="DF10" t="s">
        <v>456</v>
      </c>
      <c r="DG10">
        <v>381</v>
      </c>
      <c r="DH10">
        <v>1483</v>
      </c>
      <c r="DI10">
        <v>9</v>
      </c>
      <c r="DJ10">
        <v>2</v>
      </c>
      <c r="DK10">
        <v>30</v>
      </c>
      <c r="DL10">
        <v>32.400002000000001</v>
      </c>
      <c r="DM10">
        <v>-20.400002000000001</v>
      </c>
      <c r="DN10">
        <v>1963.7927999999999</v>
      </c>
      <c r="DO10">
        <v>1871.9784999999999</v>
      </c>
      <c r="DP10">
        <v>1620.0215000000001</v>
      </c>
      <c r="DQ10">
        <v>1597.8357000000001</v>
      </c>
      <c r="DR10">
        <v>1453.4928</v>
      </c>
      <c r="DS10">
        <v>1429.8571999999999</v>
      </c>
      <c r="DT10">
        <v>1428.3071</v>
      </c>
      <c r="DU10">
        <v>85.576400000000007</v>
      </c>
      <c r="DV10">
        <v>92.497100000000003</v>
      </c>
      <c r="DW10">
        <v>95.484999999999999</v>
      </c>
      <c r="DX10">
        <v>95.156400000000005</v>
      </c>
      <c r="DY10">
        <v>66.3</v>
      </c>
      <c r="DZ10">
        <v>78.2393</v>
      </c>
      <c r="EA10">
        <v>35.594999999999999</v>
      </c>
      <c r="EB10">
        <v>32.233499999999999</v>
      </c>
      <c r="EC10">
        <v>22.167300000000001</v>
      </c>
      <c r="ED10">
        <v>15.0137</v>
      </c>
      <c r="EE10">
        <v>11.049300000000001</v>
      </c>
      <c r="EF10">
        <v>8.0770999999999997</v>
      </c>
      <c r="EG10">
        <v>6.0308999999999999</v>
      </c>
      <c r="EH10">
        <v>4.6642999999999999</v>
      </c>
      <c r="EI10">
        <v>3.8477999999999999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4.7995999999999997E-2</v>
      </c>
      <c r="EY10">
        <v>4.1742000000000001E-2</v>
      </c>
      <c r="EZ10">
        <v>3.7524000000000002E-2</v>
      </c>
      <c r="FA10">
        <v>1.8606999999999999E-2</v>
      </c>
      <c r="FB10">
        <v>2.0145E-2</v>
      </c>
      <c r="FC10">
        <v>2.1482999999999999E-2</v>
      </c>
      <c r="FD10">
        <v>2.0095999999999999E-2</v>
      </c>
      <c r="FE10">
        <v>-1.2300000000000001E-4</v>
      </c>
      <c r="FF10">
        <v>-3.8400000000000001E-4</v>
      </c>
      <c r="FG10">
        <v>-8.4599999999999996E-4</v>
      </c>
      <c r="FH10">
        <v>-5.6899999999999995E-4</v>
      </c>
      <c r="FI10">
        <v>-7.2800000000000002E-4</v>
      </c>
      <c r="FJ10">
        <v>-9.3329999999999993E-3</v>
      </c>
      <c r="FK10">
        <v>-5.7039999999999999E-3</v>
      </c>
      <c r="FL10">
        <v>6.8306000000000006E-2</v>
      </c>
      <c r="FM10">
        <v>6.4850000000000005E-2</v>
      </c>
      <c r="FN10">
        <v>6.3295000000000004E-2</v>
      </c>
      <c r="FO10">
        <v>6.0976000000000002E-2</v>
      </c>
      <c r="FP10">
        <v>6.7979999999999999E-2</v>
      </c>
      <c r="FQ10">
        <v>8.8377999999999998E-2</v>
      </c>
      <c r="FR10">
        <v>8.2936999999999997E-2</v>
      </c>
      <c r="FS10">
        <v>-0.38165199999999999</v>
      </c>
      <c r="FT10">
        <v>-0.375392</v>
      </c>
      <c r="FU10">
        <v>-0.37169999999999997</v>
      </c>
      <c r="FV10">
        <v>-0.37122300000000003</v>
      </c>
      <c r="FW10">
        <v>-0.38095400000000001</v>
      </c>
      <c r="FX10">
        <v>-0.39276899999999998</v>
      </c>
      <c r="FY10">
        <v>-0.38247999999999999</v>
      </c>
      <c r="FZ10">
        <v>-1.2810330000000001</v>
      </c>
      <c r="GA10">
        <v>-1.2487140000000001</v>
      </c>
      <c r="GB10">
        <v>-1.2314050000000001</v>
      </c>
      <c r="GC10">
        <v>-1.2287589999999999</v>
      </c>
      <c r="GD10">
        <v>-1.276732</v>
      </c>
      <c r="GE10">
        <v>-1.317153</v>
      </c>
      <c r="GF10">
        <v>-1.267809</v>
      </c>
      <c r="GG10">
        <v>-0.68150100000000002</v>
      </c>
      <c r="GH10">
        <v>-0.62037299999999995</v>
      </c>
      <c r="GI10">
        <v>-0.59175199999999994</v>
      </c>
      <c r="GJ10">
        <v>-0.59134500000000001</v>
      </c>
      <c r="GK10">
        <v>-0.69484699999999999</v>
      </c>
      <c r="GL10">
        <v>-0.94730300000000001</v>
      </c>
      <c r="GM10">
        <v>-0.81850999999999996</v>
      </c>
      <c r="GN10">
        <v>-0.27721800000000002</v>
      </c>
      <c r="GO10">
        <v>-0.25436999999999999</v>
      </c>
      <c r="GP10">
        <v>-0.24046899999999999</v>
      </c>
      <c r="GQ10">
        <v>-0.23887</v>
      </c>
      <c r="GR10">
        <v>-0.27482899999999999</v>
      </c>
      <c r="GS10">
        <v>-0.32369399999999998</v>
      </c>
      <c r="GT10">
        <v>-0.28544900000000001</v>
      </c>
      <c r="GU10">
        <v>0.39281100000000002</v>
      </c>
      <c r="GV10">
        <v>0.35509600000000002</v>
      </c>
      <c r="GW10">
        <v>0.31268099999999999</v>
      </c>
      <c r="GX10">
        <v>0.253494</v>
      </c>
      <c r="GY10">
        <v>0.403331</v>
      </c>
      <c r="GZ10">
        <v>0.32446700000000001</v>
      </c>
      <c r="HA10">
        <v>0.28401199999999999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-2.5552190000000001</v>
      </c>
      <c r="HJ10">
        <v>-2.5173079999999999</v>
      </c>
      <c r="HK10">
        <v>-2.4966539999999999</v>
      </c>
      <c r="HL10">
        <v>-2.4939990000000001</v>
      </c>
      <c r="HM10">
        <v>-2.5545119999999999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735.971</v>
      </c>
      <c r="HX10">
        <v>0</v>
      </c>
      <c r="HZ10">
        <v>736.18899999999996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760.35500000000002</v>
      </c>
      <c r="IJ10">
        <v>0</v>
      </c>
      <c r="IL10">
        <v>760.43299999999999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773.39099999999996</v>
      </c>
      <c r="IV10">
        <v>0</v>
      </c>
      <c r="IX10">
        <v>773.58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776.36300000000006</v>
      </c>
      <c r="JH10">
        <v>0</v>
      </c>
      <c r="JJ10">
        <v>776.24400000000003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733.93299999999999</v>
      </c>
      <c r="JT10">
        <v>0</v>
      </c>
      <c r="JV10">
        <v>733.67399999999998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720.96600000000001</v>
      </c>
      <c r="KF10">
        <v>0.10199999999999999</v>
      </c>
      <c r="KH10">
        <v>721.20600000000002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758.85199999999998</v>
      </c>
      <c r="KR10">
        <v>2.5000000000000001E-2</v>
      </c>
      <c r="KT10">
        <v>759.02599999999995</v>
      </c>
      <c r="KU10">
        <v>2.5000000000000001E-2</v>
      </c>
      <c r="KV10">
        <v>134.13883099680001</v>
      </c>
      <c r="KW10">
        <v>121.39780572500001</v>
      </c>
      <c r="KX10">
        <v>102.53926084250001</v>
      </c>
      <c r="KY10">
        <v>97.429629643200016</v>
      </c>
      <c r="KZ10">
        <v>98.808440543999993</v>
      </c>
      <c r="LA10">
        <v>126.3679196216</v>
      </c>
      <c r="LB10">
        <v>118.4595059527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-39.905330399999997</v>
      </c>
      <c r="LI10">
        <v>-9.7149919999999987</v>
      </c>
      <c r="LJ10">
        <v>-61.326892809</v>
      </c>
      <c r="LK10">
        <v>-51.644313611999998</v>
      </c>
      <c r="LL10">
        <v>-45.165472590000007</v>
      </c>
      <c r="LM10">
        <v>-22.164354841999995</v>
      </c>
      <c r="LN10">
        <v>-24.790305244000002</v>
      </c>
      <c r="LO10">
        <v>-16.003408949999997</v>
      </c>
      <c r="LP10">
        <v>-18.246307127999998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50.346159999999998</v>
      </c>
      <c r="LZ10">
        <v>49.933079999999997</v>
      </c>
      <c r="MA10">
        <v>49.879980000000003</v>
      </c>
      <c r="MB10">
        <v>38.317679999999996</v>
      </c>
      <c r="MC10">
        <v>0</v>
      </c>
      <c r="MD10">
        <v>0</v>
      </c>
      <c r="ME10">
        <v>-58.320402176400009</v>
      </c>
      <c r="MF10">
        <v>-57.382703418299997</v>
      </c>
      <c r="MG10">
        <v>-56.503439719999996</v>
      </c>
      <c r="MH10">
        <v>-56.270261358000006</v>
      </c>
      <c r="MI10">
        <v>-46.068356099999995</v>
      </c>
      <c r="MJ10">
        <v>-74.1163236079</v>
      </c>
      <c r="MK10">
        <v>-29.134863449999997</v>
      </c>
      <c r="ML10">
        <v>14.491536011400001</v>
      </c>
      <c r="MM10">
        <v>62.716948694700022</v>
      </c>
      <c r="MN10">
        <v>50.803428532500014</v>
      </c>
      <c r="MO10">
        <v>68.874993443200026</v>
      </c>
      <c r="MP10">
        <v>66.26745919999999</v>
      </c>
      <c r="MQ10">
        <v>-3.6571433362999954</v>
      </c>
      <c r="MR10">
        <v>61.363343374700008</v>
      </c>
    </row>
    <row r="11" spans="1:356" x14ac:dyDescent="0.25">
      <c r="A11">
        <v>393</v>
      </c>
      <c r="B11" t="s">
        <v>392</v>
      </c>
      <c r="C11" s="3">
        <v>42883.480590277781</v>
      </c>
      <c r="D11">
        <v>50.832799999999999</v>
      </c>
      <c r="E11">
        <v>47.285299999999999</v>
      </c>
      <c r="F11">
        <v>45</v>
      </c>
      <c r="G11">
        <v>50</v>
      </c>
      <c r="H11">
        <v>1.3882000000000001</v>
      </c>
      <c r="I11">
        <v>583.56989999999996</v>
      </c>
      <c r="J11">
        <v>26031</v>
      </c>
      <c r="K11">
        <v>29</v>
      </c>
      <c r="L11">
        <v>139006</v>
      </c>
      <c r="M11">
        <v>139014</v>
      </c>
      <c r="N11">
        <v>139147</v>
      </c>
      <c r="O11">
        <v>139154</v>
      </c>
      <c r="P11">
        <v>139279</v>
      </c>
      <c r="Q11">
        <v>139329</v>
      </c>
      <c r="R11">
        <v>221085</v>
      </c>
      <c r="S11">
        <v>221093</v>
      </c>
      <c r="T11">
        <v>220640</v>
      </c>
      <c r="U11">
        <v>220939</v>
      </c>
      <c r="V11">
        <v>215467</v>
      </c>
      <c r="W11">
        <v>215392</v>
      </c>
      <c r="X11">
        <v>215475</v>
      </c>
      <c r="Y11">
        <v>215483</v>
      </c>
      <c r="Z11">
        <v>294090</v>
      </c>
      <c r="AA11">
        <v>294140</v>
      </c>
      <c r="AB11">
        <v>1382.14</v>
      </c>
      <c r="AC11">
        <v>42672.945299999999</v>
      </c>
      <c r="AD11">
        <v>6</v>
      </c>
      <c r="AE11">
        <v>4.7526999999999999</v>
      </c>
      <c r="AF11">
        <v>4.7526999999999999</v>
      </c>
      <c r="AG11">
        <v>4.7526999999999999</v>
      </c>
      <c r="AH11">
        <v>4.7526999999999999</v>
      </c>
      <c r="AI11">
        <v>4.7526999999999999</v>
      </c>
      <c r="AJ11">
        <v>4.7526999999999999</v>
      </c>
      <c r="AK11">
        <v>4.7526999999999999</v>
      </c>
      <c r="AL11">
        <v>1236.1328000000001</v>
      </c>
      <c r="AM11">
        <v>1127.3202000000001</v>
      </c>
      <c r="AN11">
        <v>1085.8334</v>
      </c>
      <c r="AO11">
        <v>923.71429999999998</v>
      </c>
      <c r="AP11">
        <v>1056.4558999999999</v>
      </c>
      <c r="AQ11">
        <v>1003.8492</v>
      </c>
      <c r="AR11">
        <v>988.09280000000001</v>
      </c>
      <c r="AS11">
        <v>973.09370000000001</v>
      </c>
      <c r="AT11">
        <v>958.92269999999996</v>
      </c>
      <c r="AU11">
        <v>950.53899999999999</v>
      </c>
      <c r="AV11">
        <v>942.173</v>
      </c>
      <c r="AW11">
        <v>930.48379999999997</v>
      </c>
      <c r="AX11">
        <v>16.2</v>
      </c>
      <c r="AY11">
        <v>25.2</v>
      </c>
      <c r="AZ11">
        <v>32.244700000000002</v>
      </c>
      <c r="BA11">
        <v>22.242899999999999</v>
      </c>
      <c r="BB11">
        <v>15.0517</v>
      </c>
      <c r="BC11">
        <v>11.053100000000001</v>
      </c>
      <c r="BD11">
        <v>8.0985999999999994</v>
      </c>
      <c r="BE11">
        <v>6.0029000000000003</v>
      </c>
      <c r="BF11">
        <v>4.5789</v>
      </c>
      <c r="BG11">
        <v>3.8540000000000001</v>
      </c>
      <c r="BH11">
        <v>3.8628999999999998</v>
      </c>
      <c r="BI11">
        <v>102.11</v>
      </c>
      <c r="BJ11">
        <v>136.35</v>
      </c>
      <c r="BK11">
        <v>151.06</v>
      </c>
      <c r="BL11">
        <v>199.85</v>
      </c>
      <c r="BM11">
        <v>208.58</v>
      </c>
      <c r="BN11">
        <v>274.67</v>
      </c>
      <c r="BO11">
        <v>282.61</v>
      </c>
      <c r="BP11">
        <v>374.1</v>
      </c>
      <c r="BQ11">
        <v>384.51</v>
      </c>
      <c r="BR11">
        <v>509.64</v>
      </c>
      <c r="BS11">
        <v>504.43</v>
      </c>
      <c r="BT11">
        <v>667.44</v>
      </c>
      <c r="BU11">
        <v>610.07000000000005</v>
      </c>
      <c r="BV11">
        <v>804.41</v>
      </c>
      <c r="BW11">
        <v>49.3</v>
      </c>
      <c r="BX11">
        <v>43.9</v>
      </c>
      <c r="BY11">
        <v>23.4542</v>
      </c>
      <c r="BZ11">
        <v>-5.15</v>
      </c>
      <c r="CA11">
        <v>-3.6789000000000001</v>
      </c>
      <c r="CB11">
        <v>6.6839000000000004</v>
      </c>
      <c r="CC11">
        <v>-0.62729999999999997</v>
      </c>
      <c r="CD11">
        <v>-3.6789000000000001</v>
      </c>
      <c r="CE11">
        <v>6215057</v>
      </c>
      <c r="CF11">
        <v>1</v>
      </c>
      <c r="CI11">
        <v>3.7671000000000001</v>
      </c>
      <c r="CJ11">
        <v>6.7035999999999998</v>
      </c>
      <c r="CK11">
        <v>8.1950000000000003</v>
      </c>
      <c r="CL11">
        <v>10</v>
      </c>
      <c r="CM11">
        <v>11.777900000000001</v>
      </c>
      <c r="CN11">
        <v>15.5307</v>
      </c>
      <c r="CO11">
        <v>3.976</v>
      </c>
      <c r="CP11">
        <v>7.2439999999999998</v>
      </c>
      <c r="CQ11">
        <v>8.9339999999999993</v>
      </c>
      <c r="CR11">
        <v>10.603999999999999</v>
      </c>
      <c r="CS11">
        <v>12.762</v>
      </c>
      <c r="CT11">
        <v>16.856000000000002</v>
      </c>
      <c r="CU11">
        <v>25.2669</v>
      </c>
      <c r="CV11">
        <v>24.8414</v>
      </c>
      <c r="CW11">
        <v>25.010300000000001</v>
      </c>
      <c r="CX11">
        <v>24.988</v>
      </c>
      <c r="CY11">
        <v>24.975999999999999</v>
      </c>
      <c r="CZ11">
        <v>24.984500000000001</v>
      </c>
      <c r="DB11">
        <v>24581</v>
      </c>
      <c r="DC11">
        <v>579</v>
      </c>
      <c r="DD11">
        <v>10</v>
      </c>
      <c r="DF11" t="s">
        <v>456</v>
      </c>
      <c r="DG11">
        <v>381</v>
      </c>
      <c r="DH11">
        <v>1483</v>
      </c>
      <c r="DI11">
        <v>9</v>
      </c>
      <c r="DJ11">
        <v>2</v>
      </c>
      <c r="DK11">
        <v>30</v>
      </c>
      <c r="DL11">
        <v>29.75</v>
      </c>
      <c r="DM11">
        <v>-5.15</v>
      </c>
      <c r="DN11">
        <v>1926.9928</v>
      </c>
      <c r="DO11">
        <v>1845.8715</v>
      </c>
      <c r="DP11">
        <v>1607.8</v>
      </c>
      <c r="DQ11">
        <v>1568.8143</v>
      </c>
      <c r="DR11">
        <v>1473.0143</v>
      </c>
      <c r="DS11">
        <v>1469.6713999999999</v>
      </c>
      <c r="DT11">
        <v>1226.8571999999999</v>
      </c>
      <c r="DU11">
        <v>98.362899999999996</v>
      </c>
      <c r="DV11">
        <v>97.064300000000003</v>
      </c>
      <c r="DW11">
        <v>94.552099999999996</v>
      </c>
      <c r="DX11">
        <v>91.048599999999993</v>
      </c>
      <c r="DY11">
        <v>70.849299999999999</v>
      </c>
      <c r="DZ11">
        <v>58.539299999999997</v>
      </c>
      <c r="EA11">
        <v>34.747900000000001</v>
      </c>
      <c r="EB11">
        <v>32.244700000000002</v>
      </c>
      <c r="EC11">
        <v>22.242899999999999</v>
      </c>
      <c r="ED11">
        <v>15.0517</v>
      </c>
      <c r="EE11">
        <v>11.053100000000001</v>
      </c>
      <c r="EF11">
        <v>8.0985999999999994</v>
      </c>
      <c r="EG11">
        <v>6.0029000000000003</v>
      </c>
      <c r="EH11">
        <v>4.5789</v>
      </c>
      <c r="EI11">
        <v>3.8540000000000001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4.3867999999999997E-2</v>
      </c>
      <c r="EY11">
        <v>3.8396E-2</v>
      </c>
      <c r="EZ11">
        <v>3.4133999999999998E-2</v>
      </c>
      <c r="FA11">
        <v>1.6812000000000001E-2</v>
      </c>
      <c r="FB11">
        <v>1.8197999999999999E-2</v>
      </c>
      <c r="FC11">
        <v>1.9945000000000001E-2</v>
      </c>
      <c r="FD11">
        <v>1.8550000000000001E-2</v>
      </c>
      <c r="FE11">
        <v>-1.2300000000000001E-4</v>
      </c>
      <c r="FF11">
        <v>-3.8499999999999998E-4</v>
      </c>
      <c r="FG11">
        <v>-8.5999999999999998E-4</v>
      </c>
      <c r="FH11">
        <v>-5.71E-4</v>
      </c>
      <c r="FI11">
        <v>-7.3099999999999999E-4</v>
      </c>
      <c r="FJ11">
        <v>-9.4140000000000005E-3</v>
      </c>
      <c r="FK11">
        <v>-5.7419999999999997E-3</v>
      </c>
      <c r="FL11">
        <v>6.8239999999999995E-2</v>
      </c>
      <c r="FM11">
        <v>6.4784999999999995E-2</v>
      </c>
      <c r="FN11">
        <v>6.3228999999999994E-2</v>
      </c>
      <c r="FO11">
        <v>6.0915999999999998E-2</v>
      </c>
      <c r="FP11">
        <v>6.7906999999999995E-2</v>
      </c>
      <c r="FQ11">
        <v>8.8259000000000004E-2</v>
      </c>
      <c r="FR11">
        <v>8.2928000000000002E-2</v>
      </c>
      <c r="FS11">
        <v>-0.38195000000000001</v>
      </c>
      <c r="FT11">
        <v>-0.37589400000000001</v>
      </c>
      <c r="FU11">
        <v>-0.37221100000000001</v>
      </c>
      <c r="FV11">
        <v>-0.37168800000000002</v>
      </c>
      <c r="FW11">
        <v>-0.38140299999999999</v>
      </c>
      <c r="FX11">
        <v>-0.39374900000000002</v>
      </c>
      <c r="FY11">
        <v>-0.38249100000000003</v>
      </c>
      <c r="FZ11">
        <v>-1.2804120000000001</v>
      </c>
      <c r="GA11">
        <v>-1.250793</v>
      </c>
      <c r="GB11">
        <v>-1.2331220000000001</v>
      </c>
      <c r="GC11">
        <v>-1.230661</v>
      </c>
      <c r="GD11">
        <v>-1.2768330000000001</v>
      </c>
      <c r="GE11">
        <v>-1.3236699999999999</v>
      </c>
      <c r="GF11">
        <v>-1.2705630000000001</v>
      </c>
      <c r="GG11">
        <v>-0.68246200000000001</v>
      </c>
      <c r="GH11">
        <v>-0.62112999999999996</v>
      </c>
      <c r="GI11">
        <v>-0.59231500000000004</v>
      </c>
      <c r="GJ11">
        <v>-0.59215700000000004</v>
      </c>
      <c r="GK11">
        <v>-0.69531799999999999</v>
      </c>
      <c r="GL11">
        <v>-0.94726100000000002</v>
      </c>
      <c r="GM11">
        <v>-0.82235199999999997</v>
      </c>
      <c r="GN11">
        <v>-0.27662900000000001</v>
      </c>
      <c r="GO11">
        <v>-0.253969</v>
      </c>
      <c r="GP11">
        <v>-0.24027999999999999</v>
      </c>
      <c r="GQ11">
        <v>-0.23838400000000001</v>
      </c>
      <c r="GR11">
        <v>-0.274839</v>
      </c>
      <c r="GS11">
        <v>-0.324347</v>
      </c>
      <c r="GT11">
        <v>-0.28229700000000002</v>
      </c>
      <c r="GU11">
        <v>0.393264</v>
      </c>
      <c r="GV11">
        <v>0.35551500000000003</v>
      </c>
      <c r="GW11">
        <v>0.31317400000000001</v>
      </c>
      <c r="GX11">
        <v>0.253969</v>
      </c>
      <c r="GY11">
        <v>0.40234900000000001</v>
      </c>
      <c r="GZ11">
        <v>0.32362099999999999</v>
      </c>
      <c r="HA11">
        <v>0.28397899999999998</v>
      </c>
      <c r="HB11">
        <v>0</v>
      </c>
      <c r="HC11">
        <v>-10</v>
      </c>
      <c r="HD11">
        <v>-10</v>
      </c>
      <c r="HE11">
        <v>-10</v>
      </c>
      <c r="HF11">
        <v>-15</v>
      </c>
      <c r="HG11">
        <v>-30</v>
      </c>
      <c r="HH11">
        <v>30</v>
      </c>
      <c r="HI11">
        <v>-2.555437</v>
      </c>
      <c r="HJ11">
        <v>-2.5186130000000002</v>
      </c>
      <c r="HK11">
        <v>-2.4978739999999999</v>
      </c>
      <c r="HL11">
        <v>-2.4952070000000002</v>
      </c>
      <c r="HM11">
        <v>-2.5547019999999998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735.971</v>
      </c>
      <c r="HX11">
        <v>0</v>
      </c>
      <c r="HZ11">
        <v>736.18899999999996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760.35500000000002</v>
      </c>
      <c r="IJ11">
        <v>0</v>
      </c>
      <c r="IL11">
        <v>760.43299999999999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773.39099999999996</v>
      </c>
      <c r="IV11">
        <v>0</v>
      </c>
      <c r="IX11">
        <v>773.58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776.36300000000006</v>
      </c>
      <c r="JH11">
        <v>0</v>
      </c>
      <c r="JJ11">
        <v>776.24400000000003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733.93299999999999</v>
      </c>
      <c r="JT11">
        <v>0</v>
      </c>
      <c r="JV11">
        <v>733.67399999999998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720.96600000000001</v>
      </c>
      <c r="KF11">
        <v>0.10199999999999999</v>
      </c>
      <c r="KH11">
        <v>721.20600000000002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758.85199999999998</v>
      </c>
      <c r="KR11">
        <v>2.5000000000000001E-2</v>
      </c>
      <c r="KT11">
        <v>759.02599999999995</v>
      </c>
      <c r="KU11">
        <v>2.5000000000000001E-2</v>
      </c>
      <c r="KV11">
        <v>131.49798867199999</v>
      </c>
      <c r="KW11">
        <v>119.58478512749998</v>
      </c>
      <c r="KX11">
        <v>101.65958619999999</v>
      </c>
      <c r="KY11">
        <v>95.565891898800004</v>
      </c>
      <c r="KZ11">
        <v>100.02798207009999</v>
      </c>
      <c r="LA11">
        <v>129.7117280926</v>
      </c>
      <c r="LB11">
        <v>101.74081388159999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-40.004898400000002</v>
      </c>
      <c r="LI11">
        <v>-9.7152713999999989</v>
      </c>
      <c r="LJ11">
        <v>-56.011622940000002</v>
      </c>
      <c r="LK11">
        <v>-47.543892722999999</v>
      </c>
      <c r="LL11">
        <v>-41.030901428</v>
      </c>
      <c r="LM11">
        <v>-19.987165301000005</v>
      </c>
      <c r="LN11">
        <v>-22.302442011</v>
      </c>
      <c r="LO11">
        <v>-13.939568769999999</v>
      </c>
      <c r="LP11">
        <v>-16.273370904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25.186130000000002</v>
      </c>
      <c r="LZ11">
        <v>24.978739999999998</v>
      </c>
      <c r="MA11">
        <v>24.952070000000003</v>
      </c>
      <c r="MB11">
        <v>38.320529999999998</v>
      </c>
      <c r="MC11">
        <v>0</v>
      </c>
      <c r="MD11">
        <v>0</v>
      </c>
      <c r="ME11">
        <v>-67.128941459800004</v>
      </c>
      <c r="MF11">
        <v>-60.289548658999998</v>
      </c>
      <c r="MG11">
        <v>-56.0046271115</v>
      </c>
      <c r="MH11">
        <v>-53.9150658302</v>
      </c>
      <c r="MI11">
        <v>-49.262793577399997</v>
      </c>
      <c r="MJ11">
        <v>-55.451995857299998</v>
      </c>
      <c r="MK11">
        <v>-28.575005060799999</v>
      </c>
      <c r="ML11">
        <v>8.3574242721999923</v>
      </c>
      <c r="MM11">
        <v>36.937473745499993</v>
      </c>
      <c r="MN11">
        <v>29.602797660499988</v>
      </c>
      <c r="MO11">
        <v>46.615730767600006</v>
      </c>
      <c r="MP11">
        <v>66.7832764817</v>
      </c>
      <c r="MQ11">
        <v>20.315265065300004</v>
      </c>
      <c r="MR11">
        <v>47.177166516799986</v>
      </c>
    </row>
    <row r="12" spans="1:356" x14ac:dyDescent="0.25">
      <c r="A12">
        <v>393</v>
      </c>
      <c r="B12" t="s">
        <v>393</v>
      </c>
      <c r="C12" s="3">
        <v>42883.481759259259</v>
      </c>
      <c r="D12">
        <v>51.260300000000001</v>
      </c>
      <c r="E12">
        <v>48.048200000000001</v>
      </c>
      <c r="F12">
        <v>50</v>
      </c>
      <c r="G12">
        <v>48</v>
      </c>
      <c r="H12">
        <v>1.2964</v>
      </c>
      <c r="I12">
        <v>604.1232</v>
      </c>
      <c r="J12">
        <v>26555</v>
      </c>
      <c r="K12">
        <v>29</v>
      </c>
      <c r="L12">
        <v>139006</v>
      </c>
      <c r="M12">
        <v>139014</v>
      </c>
      <c r="N12">
        <v>139147</v>
      </c>
      <c r="O12">
        <v>139154</v>
      </c>
      <c r="P12">
        <v>139279</v>
      </c>
      <c r="Q12">
        <v>139329</v>
      </c>
      <c r="R12">
        <v>221085</v>
      </c>
      <c r="S12">
        <v>221093</v>
      </c>
      <c r="T12">
        <v>220640</v>
      </c>
      <c r="U12">
        <v>220939</v>
      </c>
      <c r="V12">
        <v>215467</v>
      </c>
      <c r="W12">
        <v>215392</v>
      </c>
      <c r="X12">
        <v>215475</v>
      </c>
      <c r="Y12">
        <v>215483</v>
      </c>
      <c r="Z12">
        <v>294090</v>
      </c>
      <c r="AA12">
        <v>294140</v>
      </c>
      <c r="AB12">
        <v>1382.14</v>
      </c>
      <c r="AC12">
        <v>42700.109400000001</v>
      </c>
      <c r="AD12">
        <v>6</v>
      </c>
      <c r="AE12">
        <v>5.2111999999999998</v>
      </c>
      <c r="AF12">
        <v>5.2111999999999998</v>
      </c>
      <c r="AG12">
        <v>5.2111999999999998</v>
      </c>
      <c r="AH12">
        <v>5.2111999999999998</v>
      </c>
      <c r="AI12">
        <v>5.2111999999999998</v>
      </c>
      <c r="AJ12">
        <v>5.2111999999999998</v>
      </c>
      <c r="AK12">
        <v>5.2111999999999998</v>
      </c>
      <c r="AL12">
        <v>1263.0859</v>
      </c>
      <c r="AM12">
        <v>1145.8474000000001</v>
      </c>
      <c r="AN12">
        <v>1101</v>
      </c>
      <c r="AO12">
        <v>911.66880000000003</v>
      </c>
      <c r="AP12">
        <v>1055.8876</v>
      </c>
      <c r="AQ12">
        <v>1000.3422</v>
      </c>
      <c r="AR12">
        <v>984.07740000000001</v>
      </c>
      <c r="AS12">
        <v>967.95690000000002</v>
      </c>
      <c r="AT12">
        <v>952.4348</v>
      </c>
      <c r="AU12">
        <v>942.41690000000006</v>
      </c>
      <c r="AV12">
        <v>932.16250000000002</v>
      </c>
      <c r="AW12">
        <v>918.99220000000003</v>
      </c>
      <c r="AX12">
        <v>16.8</v>
      </c>
      <c r="AY12">
        <v>33.4</v>
      </c>
      <c r="AZ12">
        <v>32.297699999999999</v>
      </c>
      <c r="BA12">
        <v>21.242699999999999</v>
      </c>
      <c r="BB12">
        <v>13.944100000000001</v>
      </c>
      <c r="BC12">
        <v>10.1081</v>
      </c>
      <c r="BD12">
        <v>7.3898999999999999</v>
      </c>
      <c r="BE12">
        <v>5.4851999999999999</v>
      </c>
      <c r="BF12">
        <v>4.2182000000000004</v>
      </c>
      <c r="BG12">
        <v>3.6040999999999999</v>
      </c>
      <c r="BH12">
        <v>3.6095000000000002</v>
      </c>
      <c r="BI12">
        <v>102.03</v>
      </c>
      <c r="BJ12">
        <v>144.63999999999999</v>
      </c>
      <c r="BK12">
        <v>157.43</v>
      </c>
      <c r="BL12">
        <v>219.57</v>
      </c>
      <c r="BM12">
        <v>220.02</v>
      </c>
      <c r="BN12">
        <v>306.06</v>
      </c>
      <c r="BO12">
        <v>299.36</v>
      </c>
      <c r="BP12">
        <v>416.45</v>
      </c>
      <c r="BQ12">
        <v>406.18</v>
      </c>
      <c r="BR12">
        <v>565.70000000000005</v>
      </c>
      <c r="BS12">
        <v>527.42999999999995</v>
      </c>
      <c r="BT12">
        <v>737.41</v>
      </c>
      <c r="BU12">
        <v>629.64</v>
      </c>
      <c r="BV12">
        <v>873.83</v>
      </c>
      <c r="BW12">
        <v>50.4</v>
      </c>
      <c r="BX12">
        <v>44</v>
      </c>
      <c r="BY12">
        <v>27.1739</v>
      </c>
      <c r="BZ12">
        <v>-5.5363639999999998</v>
      </c>
      <c r="CA12">
        <v>-5.9512999999999998</v>
      </c>
      <c r="CB12">
        <v>6.4316000000000004</v>
      </c>
      <c r="CC12">
        <v>0.26640000000000003</v>
      </c>
      <c r="CD12">
        <v>-5.9512999999999998</v>
      </c>
      <c r="CE12">
        <v>6901781</v>
      </c>
      <c r="CF12">
        <v>2</v>
      </c>
      <c r="CI12">
        <v>3.4371</v>
      </c>
      <c r="CJ12">
        <v>6.2343000000000002</v>
      </c>
      <c r="CK12">
        <v>7.6443000000000003</v>
      </c>
      <c r="CL12">
        <v>9.4606999999999992</v>
      </c>
      <c r="CM12">
        <v>11.41</v>
      </c>
      <c r="CN12">
        <v>15.4064</v>
      </c>
      <c r="CO12">
        <v>3.4180000000000001</v>
      </c>
      <c r="CP12">
        <v>6.4119999999999999</v>
      </c>
      <c r="CQ12">
        <v>8.2880000000000003</v>
      </c>
      <c r="CR12">
        <v>10.586</v>
      </c>
      <c r="CS12">
        <v>12.804</v>
      </c>
      <c r="CT12">
        <v>17.148</v>
      </c>
      <c r="CU12">
        <v>25.161799999999999</v>
      </c>
      <c r="CV12">
        <v>25.0444</v>
      </c>
      <c r="CW12">
        <v>24.9101</v>
      </c>
      <c r="CX12">
        <v>24.952000000000002</v>
      </c>
      <c r="CY12">
        <v>25.082899999999999</v>
      </c>
      <c r="CZ12">
        <v>24.944099999999999</v>
      </c>
      <c r="DB12">
        <v>24581</v>
      </c>
      <c r="DC12">
        <v>579</v>
      </c>
      <c r="DD12">
        <v>11</v>
      </c>
      <c r="DF12" t="s">
        <v>457</v>
      </c>
      <c r="DG12">
        <v>356</v>
      </c>
      <c r="DH12">
        <v>1564</v>
      </c>
      <c r="DI12">
        <v>8</v>
      </c>
      <c r="DJ12">
        <v>2</v>
      </c>
      <c r="DK12">
        <v>30</v>
      </c>
      <c r="DL12">
        <v>-1.2</v>
      </c>
      <c r="DM12">
        <v>-5.5363639999999998</v>
      </c>
      <c r="DN12">
        <v>2139.7213999999999</v>
      </c>
      <c r="DO12">
        <v>2003.7213999999999</v>
      </c>
      <c r="DP12">
        <v>1668.8429000000001</v>
      </c>
      <c r="DQ12">
        <v>1622.2715000000001</v>
      </c>
      <c r="DR12">
        <v>1457.5143</v>
      </c>
      <c r="DS12">
        <v>1336.0072</v>
      </c>
      <c r="DT12">
        <v>1150.7858000000001</v>
      </c>
      <c r="DU12">
        <v>94.616399999999999</v>
      </c>
      <c r="DV12">
        <v>93.799300000000002</v>
      </c>
      <c r="DW12">
        <v>95.554299999999998</v>
      </c>
      <c r="DX12">
        <v>92.656400000000005</v>
      </c>
      <c r="DY12">
        <v>77.288600000000002</v>
      </c>
      <c r="DZ12">
        <v>63.551400000000001</v>
      </c>
      <c r="EA12">
        <v>34.4</v>
      </c>
      <c r="EB12">
        <v>32.297699999999999</v>
      </c>
      <c r="EC12">
        <v>21.242699999999999</v>
      </c>
      <c r="ED12">
        <v>13.944100000000001</v>
      </c>
      <c r="EE12">
        <v>10.1081</v>
      </c>
      <c r="EF12">
        <v>7.3898999999999999</v>
      </c>
      <c r="EG12">
        <v>5.4851999999999999</v>
      </c>
      <c r="EH12">
        <v>4.2182000000000004</v>
      </c>
      <c r="EI12">
        <v>3.6040999999999999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5.2151000000000003E-2</v>
      </c>
      <c r="EY12">
        <v>4.8191999999999999E-2</v>
      </c>
      <c r="EZ12">
        <v>4.3853999999999997E-2</v>
      </c>
      <c r="FA12">
        <v>2.2675000000000001E-2</v>
      </c>
      <c r="FB12">
        <v>2.4509E-2</v>
      </c>
      <c r="FC12">
        <v>2.4537E-2</v>
      </c>
      <c r="FD12">
        <v>2.2734999999999998E-2</v>
      </c>
      <c r="FE12">
        <v>-1.35E-4</v>
      </c>
      <c r="FF12">
        <v>-4.1300000000000001E-4</v>
      </c>
      <c r="FG12">
        <v>-9.3700000000000001E-4</v>
      </c>
      <c r="FH12">
        <v>-6.0999999999999997E-4</v>
      </c>
      <c r="FI12">
        <v>-7.8600000000000002E-4</v>
      </c>
      <c r="FJ12">
        <v>-1.0722000000000001E-2</v>
      </c>
      <c r="FK12">
        <v>-6.5960000000000003E-3</v>
      </c>
      <c r="FL12">
        <v>5.9982000000000001E-2</v>
      </c>
      <c r="FM12">
        <v>5.6953999999999998E-2</v>
      </c>
      <c r="FN12">
        <v>5.5593999999999998E-2</v>
      </c>
      <c r="FO12">
        <v>5.3557E-2</v>
      </c>
      <c r="FP12">
        <v>5.9718E-2</v>
      </c>
      <c r="FQ12">
        <v>7.7488000000000001E-2</v>
      </c>
      <c r="FR12">
        <v>7.281E-2</v>
      </c>
      <c r="FS12">
        <v>-0.42004799999999998</v>
      </c>
      <c r="FT12">
        <v>-0.41317300000000001</v>
      </c>
      <c r="FU12">
        <v>-0.40892899999999999</v>
      </c>
      <c r="FV12">
        <v>-0.40842200000000001</v>
      </c>
      <c r="FW12">
        <v>-0.41872500000000001</v>
      </c>
      <c r="FX12">
        <v>-0.43190899999999999</v>
      </c>
      <c r="FY12">
        <v>-0.41950300000000001</v>
      </c>
      <c r="FZ12">
        <v>-1.2455130000000001</v>
      </c>
      <c r="GA12">
        <v>-1.2158990000000001</v>
      </c>
      <c r="GB12">
        <v>-1.197824</v>
      </c>
      <c r="GC12">
        <v>-1.195697</v>
      </c>
      <c r="GD12">
        <v>-1.2390019999999999</v>
      </c>
      <c r="GE12">
        <v>-1.283099</v>
      </c>
      <c r="GF12">
        <v>-1.231257</v>
      </c>
      <c r="GG12">
        <v>-0.76541499999999996</v>
      </c>
      <c r="GH12">
        <v>-0.69733900000000004</v>
      </c>
      <c r="GI12">
        <v>-0.66555799999999998</v>
      </c>
      <c r="GJ12">
        <v>-0.66518600000000006</v>
      </c>
      <c r="GK12">
        <v>-0.78233200000000003</v>
      </c>
      <c r="GL12">
        <v>-1.069423</v>
      </c>
      <c r="GM12">
        <v>-0.92873099999999997</v>
      </c>
      <c r="GN12">
        <v>-0.23963599999999999</v>
      </c>
      <c r="GO12">
        <v>-0.21936900000000001</v>
      </c>
      <c r="GP12">
        <v>-0.20704500000000001</v>
      </c>
      <c r="GQ12">
        <v>-0.205595</v>
      </c>
      <c r="GR12">
        <v>-0.235897</v>
      </c>
      <c r="GS12">
        <v>-0.27710600000000002</v>
      </c>
      <c r="GT12">
        <v>-0.241036</v>
      </c>
      <c r="GU12">
        <v>0.382108</v>
      </c>
      <c r="GV12">
        <v>0.34345199999999998</v>
      </c>
      <c r="GW12">
        <v>0.27977200000000002</v>
      </c>
      <c r="GX12">
        <v>0.224108</v>
      </c>
      <c r="GY12">
        <v>0.353157</v>
      </c>
      <c r="GZ12">
        <v>0.28555000000000003</v>
      </c>
      <c r="HA12">
        <v>0.252641</v>
      </c>
      <c r="HB12">
        <v>0</v>
      </c>
      <c r="HC12">
        <v>-10</v>
      </c>
      <c r="HD12">
        <v>-10</v>
      </c>
      <c r="HE12">
        <v>-10</v>
      </c>
      <c r="HF12">
        <v>-15</v>
      </c>
      <c r="HG12">
        <v>-20</v>
      </c>
      <c r="HH12">
        <v>20</v>
      </c>
      <c r="HI12">
        <v>-2.7135440000000002</v>
      </c>
      <c r="HJ12">
        <v>-2.674407</v>
      </c>
      <c r="HK12">
        <v>-2.652428</v>
      </c>
      <c r="HL12">
        <v>-2.649438</v>
      </c>
      <c r="HM12">
        <v>-2.7125599999999999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735.971</v>
      </c>
      <c r="HX12">
        <v>0</v>
      </c>
      <c r="HZ12">
        <v>736.18899999999996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760.35500000000002</v>
      </c>
      <c r="IJ12">
        <v>0</v>
      </c>
      <c r="IL12">
        <v>760.43299999999999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773.39099999999996</v>
      </c>
      <c r="IV12">
        <v>0</v>
      </c>
      <c r="IX12">
        <v>773.58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776.36300000000006</v>
      </c>
      <c r="JH12">
        <v>0</v>
      </c>
      <c r="JJ12">
        <v>776.24400000000003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733.93299999999999</v>
      </c>
      <c r="JT12">
        <v>0</v>
      </c>
      <c r="JV12">
        <v>733.67399999999998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720.96600000000001</v>
      </c>
      <c r="KF12">
        <v>0.10199999999999999</v>
      </c>
      <c r="KH12">
        <v>721.20600000000002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758.85199999999998</v>
      </c>
      <c r="KR12">
        <v>2.5000000000000001E-2</v>
      </c>
      <c r="KT12">
        <v>759.02599999999995</v>
      </c>
      <c r="KU12">
        <v>2.5000000000000001E-2</v>
      </c>
      <c r="KV12">
        <v>128.34476901479999</v>
      </c>
      <c r="KW12">
        <v>114.11994861559999</v>
      </c>
      <c r="KX12">
        <v>92.777652182600008</v>
      </c>
      <c r="KY12">
        <v>86.883994725500003</v>
      </c>
      <c r="KZ12">
        <v>87.039838967400001</v>
      </c>
      <c r="LA12">
        <v>103.5245259136</v>
      </c>
      <c r="LB12">
        <v>83.788714098000014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-43.881954399999998</v>
      </c>
      <c r="LI12">
        <v>-10.655376200000001</v>
      </c>
      <c r="LJ12">
        <v>-64.786604208</v>
      </c>
      <c r="LK12">
        <v>-58.094438321000005</v>
      </c>
      <c r="LL12">
        <v>-51.407012607999995</v>
      </c>
      <c r="LM12">
        <v>-26.383054305000002</v>
      </c>
      <c r="LN12">
        <v>-29.392844446000002</v>
      </c>
      <c r="LO12">
        <v>-17.726012685000001</v>
      </c>
      <c r="LP12">
        <v>-19.871256722999995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26.744070000000001</v>
      </c>
      <c r="LZ12">
        <v>26.524280000000001</v>
      </c>
      <c r="MA12">
        <v>26.49438</v>
      </c>
      <c r="MB12">
        <v>40.688400000000001</v>
      </c>
      <c r="MC12">
        <v>0</v>
      </c>
      <c r="MD12">
        <v>0</v>
      </c>
      <c r="ME12">
        <v>-72.420811805999989</v>
      </c>
      <c r="MF12">
        <v>-65.409910062700007</v>
      </c>
      <c r="MG12">
        <v>-63.596928799399997</v>
      </c>
      <c r="MH12">
        <v>-61.633740090400011</v>
      </c>
      <c r="MI12">
        <v>-60.4653450152</v>
      </c>
      <c r="MJ12">
        <v>-67.963328842199999</v>
      </c>
      <c r="MK12">
        <v>-31.948346399999998</v>
      </c>
      <c r="ML12">
        <v>-8.8626469991999954</v>
      </c>
      <c r="MM12">
        <v>17.359670231899983</v>
      </c>
      <c r="MN12">
        <v>4.297990775200013</v>
      </c>
      <c r="MO12">
        <v>25.361580330099997</v>
      </c>
      <c r="MP12">
        <v>37.870049506200004</v>
      </c>
      <c r="MQ12">
        <v>-26.046770013599996</v>
      </c>
      <c r="MR12">
        <v>21.313734775000015</v>
      </c>
    </row>
    <row r="13" spans="1:356" x14ac:dyDescent="0.25">
      <c r="A13">
        <v>393</v>
      </c>
      <c r="B13" t="s">
        <v>394</v>
      </c>
      <c r="C13" s="3">
        <v>42883.482893518521</v>
      </c>
      <c r="D13">
        <v>51.587000000000003</v>
      </c>
      <c r="E13">
        <v>48.765900000000002</v>
      </c>
      <c r="F13">
        <v>48</v>
      </c>
      <c r="G13">
        <v>49</v>
      </c>
      <c r="H13">
        <v>1.2964</v>
      </c>
      <c r="I13">
        <v>606.2568</v>
      </c>
      <c r="J13">
        <v>26630</v>
      </c>
      <c r="K13">
        <v>29</v>
      </c>
      <c r="L13">
        <v>139006</v>
      </c>
      <c r="M13">
        <v>139014</v>
      </c>
      <c r="N13">
        <v>139147</v>
      </c>
      <c r="O13">
        <v>139154</v>
      </c>
      <c r="P13">
        <v>139279</v>
      </c>
      <c r="Q13">
        <v>139329</v>
      </c>
      <c r="R13">
        <v>221085</v>
      </c>
      <c r="S13">
        <v>221093</v>
      </c>
      <c r="T13">
        <v>220640</v>
      </c>
      <c r="U13">
        <v>220939</v>
      </c>
      <c r="V13">
        <v>215467</v>
      </c>
      <c r="W13">
        <v>215392</v>
      </c>
      <c r="X13">
        <v>215475</v>
      </c>
      <c r="Y13">
        <v>215483</v>
      </c>
      <c r="Z13">
        <v>294090</v>
      </c>
      <c r="AA13">
        <v>294140</v>
      </c>
      <c r="AB13">
        <v>1382.14</v>
      </c>
      <c r="AC13">
        <v>42727.441400000003</v>
      </c>
      <c r="AD13">
        <v>6</v>
      </c>
      <c r="AE13">
        <v>5.6714000000000002</v>
      </c>
      <c r="AF13">
        <v>5.6714000000000002</v>
      </c>
      <c r="AG13">
        <v>5.6714000000000002</v>
      </c>
      <c r="AH13">
        <v>5.6714000000000002</v>
      </c>
      <c r="AI13">
        <v>5.6714000000000002</v>
      </c>
      <c r="AJ13">
        <v>5.6714000000000002</v>
      </c>
      <c r="AK13">
        <v>5.6714000000000002</v>
      </c>
      <c r="AL13">
        <v>1283.0078000000001</v>
      </c>
      <c r="AM13">
        <v>1159.6026999999999</v>
      </c>
      <c r="AN13">
        <v>1116.3334</v>
      </c>
      <c r="AO13">
        <v>918.05029999999999</v>
      </c>
      <c r="AP13">
        <v>1066.6908000000001</v>
      </c>
      <c r="AQ13">
        <v>1009.7246</v>
      </c>
      <c r="AR13">
        <v>992.32650000000001</v>
      </c>
      <c r="AS13">
        <v>975.82809999999995</v>
      </c>
      <c r="AT13">
        <v>959.60799999999995</v>
      </c>
      <c r="AU13">
        <v>949.23710000000005</v>
      </c>
      <c r="AV13">
        <v>939.34730000000002</v>
      </c>
      <c r="AW13">
        <v>926.40290000000005</v>
      </c>
      <c r="AX13">
        <v>16.2</v>
      </c>
      <c r="AY13">
        <v>35</v>
      </c>
      <c r="AZ13">
        <v>32.158299999999997</v>
      </c>
      <c r="BA13">
        <v>21.6295</v>
      </c>
      <c r="BB13">
        <v>14.404400000000001</v>
      </c>
      <c r="BC13">
        <v>10.4711</v>
      </c>
      <c r="BD13">
        <v>7.6966999999999999</v>
      </c>
      <c r="BE13">
        <v>5.71</v>
      </c>
      <c r="BF13">
        <v>4.3189000000000002</v>
      </c>
      <c r="BG13">
        <v>3.6002999999999998</v>
      </c>
      <c r="BH13">
        <v>3.6076999999999999</v>
      </c>
      <c r="BI13">
        <v>100.44</v>
      </c>
      <c r="BJ13">
        <v>142.65</v>
      </c>
      <c r="BK13">
        <v>152.53</v>
      </c>
      <c r="BL13">
        <v>212.6</v>
      </c>
      <c r="BM13">
        <v>212.15</v>
      </c>
      <c r="BN13">
        <v>295.27999999999997</v>
      </c>
      <c r="BO13">
        <v>287.8</v>
      </c>
      <c r="BP13">
        <v>402.01</v>
      </c>
      <c r="BQ13">
        <v>392.27</v>
      </c>
      <c r="BR13">
        <v>546.23</v>
      </c>
      <c r="BS13">
        <v>518.21</v>
      </c>
      <c r="BT13">
        <v>720.12</v>
      </c>
      <c r="BU13">
        <v>629.99</v>
      </c>
      <c r="BV13">
        <v>872.99</v>
      </c>
      <c r="BW13">
        <v>49.6</v>
      </c>
      <c r="BX13">
        <v>44.1</v>
      </c>
      <c r="BY13">
        <v>26.236599999999999</v>
      </c>
      <c r="BZ13">
        <v>-7.8636359999999996</v>
      </c>
      <c r="CA13">
        <v>-6.7510000000000003</v>
      </c>
      <c r="CB13">
        <v>6.7510000000000003</v>
      </c>
      <c r="CC13">
        <v>-4.1000000000000003E-3</v>
      </c>
      <c r="CD13">
        <v>-6.7510000000000003</v>
      </c>
      <c r="CE13">
        <v>6902051</v>
      </c>
      <c r="CF13">
        <v>1</v>
      </c>
      <c r="CI13">
        <v>3.5535999999999999</v>
      </c>
      <c r="CJ13">
        <v>6.2064000000000004</v>
      </c>
      <c r="CK13">
        <v>7.6585999999999999</v>
      </c>
      <c r="CL13">
        <v>9.3207000000000004</v>
      </c>
      <c r="CM13">
        <v>10.926399999999999</v>
      </c>
      <c r="CN13">
        <v>14.473599999999999</v>
      </c>
      <c r="CO13">
        <v>3.6240000000000001</v>
      </c>
      <c r="CP13">
        <v>6.57</v>
      </c>
      <c r="CQ13">
        <v>8.4979999999999993</v>
      </c>
      <c r="CR13">
        <v>10.268000000000001</v>
      </c>
      <c r="CS13">
        <v>12.278</v>
      </c>
      <c r="CT13">
        <v>16.12</v>
      </c>
      <c r="CU13">
        <v>25.0961</v>
      </c>
      <c r="CV13">
        <v>24.973099999999999</v>
      </c>
      <c r="CW13">
        <v>25.007999999999999</v>
      </c>
      <c r="CX13">
        <v>25.152100000000001</v>
      </c>
      <c r="CY13">
        <v>25.175999999999998</v>
      </c>
      <c r="CZ13">
        <v>24.9573</v>
      </c>
      <c r="DB13">
        <v>24581</v>
      </c>
      <c r="DC13">
        <v>579</v>
      </c>
      <c r="DD13">
        <v>12</v>
      </c>
      <c r="DF13" t="s">
        <v>457</v>
      </c>
      <c r="DG13">
        <v>356</v>
      </c>
      <c r="DH13">
        <v>1564</v>
      </c>
      <c r="DI13">
        <v>8</v>
      </c>
      <c r="DJ13">
        <v>2</v>
      </c>
      <c r="DK13">
        <v>30</v>
      </c>
      <c r="DL13">
        <v>14.2</v>
      </c>
      <c r="DM13">
        <v>-7.8636359999999996</v>
      </c>
      <c r="DN13">
        <v>2005.0643</v>
      </c>
      <c r="DO13">
        <v>1916.6642999999999</v>
      </c>
      <c r="DP13">
        <v>1642.2786000000001</v>
      </c>
      <c r="DQ13">
        <v>1589.7141999999999</v>
      </c>
      <c r="DR13">
        <v>1457.15</v>
      </c>
      <c r="DS13">
        <v>1413.55</v>
      </c>
      <c r="DT13">
        <v>1195.1570999999999</v>
      </c>
      <c r="DU13">
        <v>64.22</v>
      </c>
      <c r="DV13">
        <v>56.2836</v>
      </c>
      <c r="DW13">
        <v>51.2986</v>
      </c>
      <c r="DX13">
        <v>51.496400000000001</v>
      </c>
      <c r="DY13">
        <v>61.251399999999997</v>
      </c>
      <c r="DZ13">
        <v>42.279299999999999</v>
      </c>
      <c r="EA13">
        <v>30.5243</v>
      </c>
      <c r="EB13">
        <v>32.158299999999997</v>
      </c>
      <c r="EC13">
        <v>21.6295</v>
      </c>
      <c r="ED13">
        <v>14.404400000000001</v>
      </c>
      <c r="EE13">
        <v>10.4711</v>
      </c>
      <c r="EF13">
        <v>7.6966999999999999</v>
      </c>
      <c r="EG13">
        <v>5.71</v>
      </c>
      <c r="EH13">
        <v>4.3189000000000002</v>
      </c>
      <c r="EI13">
        <v>3.6002999999999998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4.8342999999999997E-2</v>
      </c>
      <c r="EY13">
        <v>4.2528999999999997E-2</v>
      </c>
      <c r="EZ13">
        <v>3.8074999999999998E-2</v>
      </c>
      <c r="FA13">
        <v>1.9487000000000001E-2</v>
      </c>
      <c r="FB13">
        <v>2.0714E-2</v>
      </c>
      <c r="FC13">
        <v>2.2287999999999999E-2</v>
      </c>
      <c r="FD13">
        <v>2.0513E-2</v>
      </c>
      <c r="FE13">
        <v>-1.35E-4</v>
      </c>
      <c r="FF13">
        <v>-4.1399999999999998E-4</v>
      </c>
      <c r="FG13">
        <v>-9.3499999999999996E-4</v>
      </c>
      <c r="FH13">
        <v>-6.0899999999999995E-4</v>
      </c>
      <c r="FI13">
        <v>-7.8899999999999999E-4</v>
      </c>
      <c r="FJ13">
        <v>-1.1587E-2</v>
      </c>
      <c r="FK13">
        <v>-7.1219999999999999E-3</v>
      </c>
      <c r="FL13">
        <v>6.0123999999999997E-2</v>
      </c>
      <c r="FM13">
        <v>5.7083000000000002E-2</v>
      </c>
      <c r="FN13">
        <v>5.5712999999999999E-2</v>
      </c>
      <c r="FO13">
        <v>5.3677999999999997E-2</v>
      </c>
      <c r="FP13">
        <v>5.9841999999999999E-2</v>
      </c>
      <c r="FQ13">
        <v>7.7625E-2</v>
      </c>
      <c r="FR13">
        <v>7.2930999999999996E-2</v>
      </c>
      <c r="FS13">
        <v>-0.41913</v>
      </c>
      <c r="FT13">
        <v>-0.41241299999999997</v>
      </c>
      <c r="FU13">
        <v>-0.40829599999999999</v>
      </c>
      <c r="FV13">
        <v>-0.40758299999999997</v>
      </c>
      <c r="FW13">
        <v>-0.41822900000000002</v>
      </c>
      <c r="FX13">
        <v>-0.43189100000000002</v>
      </c>
      <c r="FY13">
        <v>-0.41958099999999998</v>
      </c>
      <c r="FZ13">
        <v>-1.2443150000000001</v>
      </c>
      <c r="GA13">
        <v>-1.215322</v>
      </c>
      <c r="GB13">
        <v>-1.1973020000000001</v>
      </c>
      <c r="GC13">
        <v>-1.194034</v>
      </c>
      <c r="GD13">
        <v>-1.2395609999999999</v>
      </c>
      <c r="GE13">
        <v>-1.28765</v>
      </c>
      <c r="GF13">
        <v>-1.235897</v>
      </c>
      <c r="GG13">
        <v>-0.765598</v>
      </c>
      <c r="GH13">
        <v>-0.69705099999999998</v>
      </c>
      <c r="GI13">
        <v>-0.66476199999999996</v>
      </c>
      <c r="GJ13">
        <v>-0.664906</v>
      </c>
      <c r="GK13">
        <v>-0.78105899999999995</v>
      </c>
      <c r="GL13">
        <v>-1.066319</v>
      </c>
      <c r="GM13">
        <v>-0.92550900000000003</v>
      </c>
      <c r="GN13">
        <v>-0.23891799999999999</v>
      </c>
      <c r="GO13">
        <v>-0.219115</v>
      </c>
      <c r="GP13">
        <v>-0.20726700000000001</v>
      </c>
      <c r="GQ13">
        <v>-0.20533999999999999</v>
      </c>
      <c r="GR13">
        <v>-0.236453</v>
      </c>
      <c r="GS13">
        <v>-0.27872400000000003</v>
      </c>
      <c r="GT13">
        <v>-0.24276</v>
      </c>
      <c r="GU13">
        <v>0.38447599999999998</v>
      </c>
      <c r="GV13">
        <v>0.35185300000000003</v>
      </c>
      <c r="GW13">
        <v>0.28739599999999998</v>
      </c>
      <c r="GX13">
        <v>0.23167199999999999</v>
      </c>
      <c r="GY13">
        <v>0.36419200000000002</v>
      </c>
      <c r="GZ13">
        <v>0.28968899999999997</v>
      </c>
      <c r="HA13">
        <v>0.25255</v>
      </c>
      <c r="HB13">
        <v>0</v>
      </c>
      <c r="HC13">
        <v>-10</v>
      </c>
      <c r="HD13">
        <v>-15</v>
      </c>
      <c r="HE13">
        <v>-15</v>
      </c>
      <c r="HF13">
        <v>-15</v>
      </c>
      <c r="HG13">
        <v>-10</v>
      </c>
      <c r="HH13">
        <v>10</v>
      </c>
      <c r="HI13">
        <v>-2.7137250000000002</v>
      </c>
      <c r="HJ13">
        <v>-2.6745679999999998</v>
      </c>
      <c r="HK13">
        <v>-2.6520609999999998</v>
      </c>
      <c r="HL13">
        <v>-2.6489150000000001</v>
      </c>
      <c r="HM13">
        <v>-2.7125430000000001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735.971</v>
      </c>
      <c r="HX13">
        <v>0</v>
      </c>
      <c r="HZ13">
        <v>736.18899999999996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760.35500000000002</v>
      </c>
      <c r="IJ13">
        <v>0</v>
      </c>
      <c r="IL13">
        <v>760.43299999999999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773.39099999999996</v>
      </c>
      <c r="IV13">
        <v>0</v>
      </c>
      <c r="IX13">
        <v>773.58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776.36300000000006</v>
      </c>
      <c r="JH13">
        <v>0</v>
      </c>
      <c r="JJ13">
        <v>776.24400000000003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733.93299999999999</v>
      </c>
      <c r="JT13">
        <v>0</v>
      </c>
      <c r="JV13">
        <v>733.67399999999998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720.96600000000001</v>
      </c>
      <c r="KF13">
        <v>0.10199999999999999</v>
      </c>
      <c r="KH13">
        <v>721.20600000000002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758.85199999999998</v>
      </c>
      <c r="KR13">
        <v>2.5000000000000001E-2</v>
      </c>
      <c r="KT13">
        <v>759.02599999999995</v>
      </c>
      <c r="KU13">
        <v>2.5000000000000001E-2</v>
      </c>
      <c r="KV13">
        <v>120.55248597319999</v>
      </c>
      <c r="KW13">
        <v>109.4089482369</v>
      </c>
      <c r="KX13">
        <v>91.496267641800003</v>
      </c>
      <c r="KY13">
        <v>85.332678827599992</v>
      </c>
      <c r="KZ13">
        <v>87.198770300000007</v>
      </c>
      <c r="LA13">
        <v>109.72681874999999</v>
      </c>
      <c r="LB13">
        <v>87.164002460099994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-43.8801256</v>
      </c>
      <c r="LI13">
        <v>-10.657357399999999</v>
      </c>
      <c r="LJ13">
        <v>-59.985937519999993</v>
      </c>
      <c r="LK13">
        <v>-51.183286030000005</v>
      </c>
      <c r="LL13">
        <v>-44.467796280000002</v>
      </c>
      <c r="LM13">
        <v>-22.540973852000004</v>
      </c>
      <c r="LN13">
        <v>-24.698252924999995</v>
      </c>
      <c r="LO13">
        <v>-13.779142649999997</v>
      </c>
      <c r="LP13">
        <v>-16.549896727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26.74568</v>
      </c>
      <c r="LZ13">
        <v>39.780914999999993</v>
      </c>
      <c r="MA13">
        <v>39.733725</v>
      </c>
      <c r="MB13">
        <v>40.688145000000006</v>
      </c>
      <c r="MC13">
        <v>0</v>
      </c>
      <c r="MD13">
        <v>0</v>
      </c>
      <c r="ME13">
        <v>-49.166703560000002</v>
      </c>
      <c r="MF13">
        <v>-39.232539663600001</v>
      </c>
      <c r="MG13">
        <v>-34.101359933200001</v>
      </c>
      <c r="MH13">
        <v>-34.2402653384</v>
      </c>
      <c r="MI13">
        <v>-47.840957232599997</v>
      </c>
      <c r="MJ13">
        <v>-45.083220896699999</v>
      </c>
      <c r="MK13">
        <v>-28.250514368699999</v>
      </c>
      <c r="ML13">
        <v>11.399844893199997</v>
      </c>
      <c r="MM13">
        <v>45.738802543300004</v>
      </c>
      <c r="MN13">
        <v>52.708026428599993</v>
      </c>
      <c r="MO13">
        <v>68.285164637199983</v>
      </c>
      <c r="MP13">
        <v>55.347705142400024</v>
      </c>
      <c r="MQ13">
        <v>6.9843296032999973</v>
      </c>
      <c r="MR13">
        <v>31.706233964399996</v>
      </c>
    </row>
    <row r="14" spans="1:356" x14ac:dyDescent="0.25">
      <c r="A14">
        <v>393</v>
      </c>
      <c r="B14" t="s">
        <v>395</v>
      </c>
      <c r="C14" s="3">
        <v>42883.484027777777</v>
      </c>
      <c r="D14">
        <v>51.8506</v>
      </c>
      <c r="E14">
        <v>49.404800000000002</v>
      </c>
      <c r="F14">
        <v>49</v>
      </c>
      <c r="G14">
        <v>48</v>
      </c>
      <c r="H14">
        <v>1.2964</v>
      </c>
      <c r="I14">
        <v>604.36869999999999</v>
      </c>
      <c r="J14">
        <v>26552</v>
      </c>
      <c r="K14">
        <v>29</v>
      </c>
      <c r="L14">
        <v>139006</v>
      </c>
      <c r="M14">
        <v>139014</v>
      </c>
      <c r="N14">
        <v>139147</v>
      </c>
      <c r="O14">
        <v>139154</v>
      </c>
      <c r="P14">
        <v>139279</v>
      </c>
      <c r="Q14">
        <v>139329</v>
      </c>
      <c r="R14">
        <v>221085</v>
      </c>
      <c r="S14">
        <v>221093</v>
      </c>
      <c r="T14">
        <v>220640</v>
      </c>
      <c r="U14">
        <v>220939</v>
      </c>
      <c r="V14">
        <v>215467</v>
      </c>
      <c r="W14">
        <v>215392</v>
      </c>
      <c r="X14">
        <v>215475</v>
      </c>
      <c r="Y14">
        <v>215483</v>
      </c>
      <c r="Z14">
        <v>294090</v>
      </c>
      <c r="AA14">
        <v>294140</v>
      </c>
      <c r="AB14">
        <v>1382.14</v>
      </c>
      <c r="AC14">
        <v>42754.613299999997</v>
      </c>
      <c r="AD14">
        <v>6</v>
      </c>
      <c r="AE14">
        <v>6.1300999999999997</v>
      </c>
      <c r="AF14">
        <v>6.1300999999999997</v>
      </c>
      <c r="AG14">
        <v>6.1300999999999997</v>
      </c>
      <c r="AH14">
        <v>6.1300999999999997</v>
      </c>
      <c r="AI14">
        <v>6.1300999999999997</v>
      </c>
      <c r="AJ14">
        <v>6.1300999999999997</v>
      </c>
      <c r="AK14">
        <v>6.1300999999999997</v>
      </c>
      <c r="AL14">
        <v>1268.9453000000001</v>
      </c>
      <c r="AM14">
        <v>1148.1866</v>
      </c>
      <c r="AN14">
        <v>1103.3334</v>
      </c>
      <c r="AO14">
        <v>912.79380000000003</v>
      </c>
      <c r="AP14">
        <v>1060.3585</v>
      </c>
      <c r="AQ14">
        <v>1003.14</v>
      </c>
      <c r="AR14">
        <v>985.55920000000003</v>
      </c>
      <c r="AS14">
        <v>968.79830000000004</v>
      </c>
      <c r="AT14">
        <v>952.51959999999997</v>
      </c>
      <c r="AU14">
        <v>942.04520000000002</v>
      </c>
      <c r="AV14">
        <v>932.14589999999998</v>
      </c>
      <c r="AW14">
        <v>919.58569999999997</v>
      </c>
      <c r="AX14">
        <v>16.2</v>
      </c>
      <c r="AY14">
        <v>35</v>
      </c>
      <c r="AZ14">
        <v>32.276699999999998</v>
      </c>
      <c r="BA14">
        <v>21.834800000000001</v>
      </c>
      <c r="BB14">
        <v>14.593999999999999</v>
      </c>
      <c r="BC14">
        <v>10.6441</v>
      </c>
      <c r="BD14">
        <v>7.8163999999999998</v>
      </c>
      <c r="BE14">
        <v>5.7830000000000004</v>
      </c>
      <c r="BF14">
        <v>4.3662999999999998</v>
      </c>
      <c r="BG14">
        <v>3.597</v>
      </c>
      <c r="BH14">
        <v>3.6093000000000002</v>
      </c>
      <c r="BI14">
        <v>99.61</v>
      </c>
      <c r="BJ14">
        <v>140.65</v>
      </c>
      <c r="BK14">
        <v>150.44</v>
      </c>
      <c r="BL14">
        <v>208.96</v>
      </c>
      <c r="BM14">
        <v>208.54</v>
      </c>
      <c r="BN14">
        <v>289.10000000000002</v>
      </c>
      <c r="BO14">
        <v>282.48</v>
      </c>
      <c r="BP14">
        <v>393.26</v>
      </c>
      <c r="BQ14">
        <v>385.86</v>
      </c>
      <c r="BR14">
        <v>537.38</v>
      </c>
      <c r="BS14">
        <v>512.47</v>
      </c>
      <c r="BT14">
        <v>711.32</v>
      </c>
      <c r="BU14">
        <v>629.52</v>
      </c>
      <c r="BV14">
        <v>870.79</v>
      </c>
      <c r="BW14">
        <v>50.5</v>
      </c>
      <c r="BX14">
        <v>44.1</v>
      </c>
      <c r="BY14">
        <v>26.550599999999999</v>
      </c>
      <c r="BZ14">
        <v>-1.7909090000000001</v>
      </c>
      <c r="CA14">
        <v>-2.3875999999999999</v>
      </c>
      <c r="CB14">
        <v>2.4961000000000002</v>
      </c>
      <c r="CC14">
        <v>0.19070000000000001</v>
      </c>
      <c r="CD14">
        <v>-2.3875999999999999</v>
      </c>
      <c r="CE14">
        <v>6902050</v>
      </c>
      <c r="CF14">
        <v>2</v>
      </c>
      <c r="CI14">
        <v>3.5670999999999999</v>
      </c>
      <c r="CJ14">
        <v>6.36</v>
      </c>
      <c r="CK14">
        <v>7.7464000000000004</v>
      </c>
      <c r="CL14">
        <v>9.4221000000000004</v>
      </c>
      <c r="CM14">
        <v>10.9336</v>
      </c>
      <c r="CN14">
        <v>14.2521</v>
      </c>
      <c r="CO14">
        <v>3.4540000000000002</v>
      </c>
      <c r="CP14">
        <v>6.766</v>
      </c>
      <c r="CQ14">
        <v>8.8879999999999999</v>
      </c>
      <c r="CR14">
        <v>10.38</v>
      </c>
      <c r="CS14">
        <v>12.486000000000001</v>
      </c>
      <c r="CT14">
        <v>16.884</v>
      </c>
      <c r="CU14">
        <v>25.13</v>
      </c>
      <c r="CV14">
        <v>24.982900000000001</v>
      </c>
      <c r="CW14">
        <v>25.031099999999999</v>
      </c>
      <c r="CX14">
        <v>25.0608</v>
      </c>
      <c r="CY14">
        <v>24.962399999999999</v>
      </c>
      <c r="CZ14">
        <v>24.922599999999999</v>
      </c>
      <c r="DB14">
        <v>24581</v>
      </c>
      <c r="DC14">
        <v>579</v>
      </c>
      <c r="DD14">
        <v>13</v>
      </c>
      <c r="DF14" t="s">
        <v>457</v>
      </c>
      <c r="DG14">
        <v>356</v>
      </c>
      <c r="DH14">
        <v>1564</v>
      </c>
      <c r="DI14">
        <v>8</v>
      </c>
      <c r="DJ14">
        <v>2</v>
      </c>
      <c r="DK14">
        <v>30</v>
      </c>
      <c r="DL14">
        <v>17.799999</v>
      </c>
      <c r="DM14">
        <v>-1.7909090000000001</v>
      </c>
      <c r="DN14">
        <v>1988.9357</v>
      </c>
      <c r="DO14">
        <v>1921.7786000000001</v>
      </c>
      <c r="DP14">
        <v>1647.5571</v>
      </c>
      <c r="DQ14">
        <v>1619.8715</v>
      </c>
      <c r="DR14">
        <v>1477.0215000000001</v>
      </c>
      <c r="DS14">
        <v>1431.0857000000001</v>
      </c>
      <c r="DT14">
        <v>1349.8571999999999</v>
      </c>
      <c r="DU14">
        <v>59.262900000000002</v>
      </c>
      <c r="DV14">
        <v>58.729300000000002</v>
      </c>
      <c r="DW14">
        <v>59.772100000000002</v>
      </c>
      <c r="DX14">
        <v>59.566400000000002</v>
      </c>
      <c r="DY14">
        <v>65.824299999999994</v>
      </c>
      <c r="DZ14">
        <v>52.336399999999998</v>
      </c>
      <c r="EA14">
        <v>31.435700000000001</v>
      </c>
      <c r="EB14">
        <v>32.276699999999998</v>
      </c>
      <c r="EC14">
        <v>21.834800000000001</v>
      </c>
      <c r="ED14">
        <v>14.593999999999999</v>
      </c>
      <c r="EE14">
        <v>10.6441</v>
      </c>
      <c r="EF14">
        <v>7.8163999999999998</v>
      </c>
      <c r="EG14">
        <v>5.7830000000000004</v>
      </c>
      <c r="EH14">
        <v>4.3662999999999998</v>
      </c>
      <c r="EI14">
        <v>3.597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4.6753000000000003E-2</v>
      </c>
      <c r="EY14">
        <v>4.0474999999999997E-2</v>
      </c>
      <c r="EZ14">
        <v>3.4452000000000003E-2</v>
      </c>
      <c r="FA14">
        <v>1.7531000000000001E-2</v>
      </c>
      <c r="FB14">
        <v>1.8593999999999999E-2</v>
      </c>
      <c r="FC14">
        <v>2.1048999999999998E-2</v>
      </c>
      <c r="FD14">
        <v>1.9213999999999998E-2</v>
      </c>
      <c r="FE14">
        <v>-1.35E-4</v>
      </c>
      <c r="FF14">
        <v>-4.1300000000000001E-4</v>
      </c>
      <c r="FG14">
        <v>-9.3700000000000001E-4</v>
      </c>
      <c r="FH14">
        <v>-6.0999999999999997E-4</v>
      </c>
      <c r="FI14">
        <v>-7.9199999999999995E-4</v>
      </c>
      <c r="FJ14">
        <v>-1.1849999999999999E-2</v>
      </c>
      <c r="FK14">
        <v>-7.2620000000000002E-3</v>
      </c>
      <c r="FL14">
        <v>5.9998000000000003E-2</v>
      </c>
      <c r="FM14">
        <v>5.6960999999999998E-2</v>
      </c>
      <c r="FN14">
        <v>5.5596E-2</v>
      </c>
      <c r="FO14">
        <v>5.3560999999999998E-2</v>
      </c>
      <c r="FP14">
        <v>5.9712000000000001E-2</v>
      </c>
      <c r="FQ14">
        <v>7.7443999999999999E-2</v>
      </c>
      <c r="FR14">
        <v>7.2725999999999999E-2</v>
      </c>
      <c r="FS14">
        <v>-0.41964899999999999</v>
      </c>
      <c r="FT14">
        <v>-0.41290300000000002</v>
      </c>
      <c r="FU14">
        <v>-0.408725</v>
      </c>
      <c r="FV14">
        <v>-0.408111</v>
      </c>
      <c r="FW14">
        <v>-0.41885299999999998</v>
      </c>
      <c r="FX14">
        <v>-0.43268299999999998</v>
      </c>
      <c r="FY14">
        <v>-0.42077199999999998</v>
      </c>
      <c r="FZ14">
        <v>-1.2437260000000001</v>
      </c>
      <c r="GA14">
        <v>-1.2140880000000001</v>
      </c>
      <c r="GB14">
        <v>-1.195735</v>
      </c>
      <c r="GC14">
        <v>-1.19278</v>
      </c>
      <c r="GD14">
        <v>-1.2395320000000001</v>
      </c>
      <c r="GE14">
        <v>-1.288813</v>
      </c>
      <c r="GF14">
        <v>-1.2386330000000001</v>
      </c>
      <c r="GG14">
        <v>-0.76673800000000003</v>
      </c>
      <c r="GH14">
        <v>-0.69794800000000001</v>
      </c>
      <c r="GI14">
        <v>-0.66574800000000001</v>
      </c>
      <c r="GJ14">
        <v>-0.66556000000000004</v>
      </c>
      <c r="GK14">
        <v>-0.78190300000000001</v>
      </c>
      <c r="GL14">
        <v>-1.067129</v>
      </c>
      <c r="GM14">
        <v>-0.92445500000000003</v>
      </c>
      <c r="GN14">
        <v>-0.238455</v>
      </c>
      <c r="GO14">
        <v>-0.21881900000000001</v>
      </c>
      <c r="GP14">
        <v>-0.20687</v>
      </c>
      <c r="GQ14">
        <v>-0.20525299999999999</v>
      </c>
      <c r="GR14">
        <v>-0.236286</v>
      </c>
      <c r="GS14">
        <v>-0.27877099999999999</v>
      </c>
      <c r="GT14">
        <v>-0.24404500000000001</v>
      </c>
      <c r="GU14">
        <v>0.38562400000000002</v>
      </c>
      <c r="GV14">
        <v>0.35568</v>
      </c>
      <c r="GW14">
        <v>0.29124699999999998</v>
      </c>
      <c r="GX14">
        <v>0.234931</v>
      </c>
      <c r="GY14">
        <v>0.36934699999999998</v>
      </c>
      <c r="GZ14">
        <v>0.29270800000000002</v>
      </c>
      <c r="HA14">
        <v>0.25261600000000001</v>
      </c>
      <c r="HB14">
        <v>-5</v>
      </c>
      <c r="HC14">
        <v>-15</v>
      </c>
      <c r="HD14">
        <v>-20</v>
      </c>
      <c r="HE14">
        <v>-20</v>
      </c>
      <c r="HF14">
        <v>-15</v>
      </c>
      <c r="HG14">
        <v>0</v>
      </c>
      <c r="HH14">
        <v>0</v>
      </c>
      <c r="HI14">
        <v>-2.7142900000000001</v>
      </c>
      <c r="HJ14">
        <v>-2.6747160000000001</v>
      </c>
      <c r="HK14">
        <v>-2.651926</v>
      </c>
      <c r="HL14">
        <v>-2.6487729999999998</v>
      </c>
      <c r="HM14">
        <v>-2.7131280000000002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735.971</v>
      </c>
      <c r="HX14">
        <v>0</v>
      </c>
      <c r="HZ14">
        <v>736.18899999999996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760.35500000000002</v>
      </c>
      <c r="IJ14">
        <v>0</v>
      </c>
      <c r="IL14">
        <v>760.43299999999999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773.39099999999996</v>
      </c>
      <c r="IV14">
        <v>0</v>
      </c>
      <c r="IX14">
        <v>773.58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776.36300000000006</v>
      </c>
      <c r="JH14">
        <v>0</v>
      </c>
      <c r="JJ14">
        <v>776.24400000000003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733.93299999999999</v>
      </c>
      <c r="JT14">
        <v>0</v>
      </c>
      <c r="JV14">
        <v>733.67399999999998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720.96600000000001</v>
      </c>
      <c r="KF14">
        <v>0.10199999999999999</v>
      </c>
      <c r="KH14">
        <v>721.20600000000002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758.85199999999998</v>
      </c>
      <c r="KR14">
        <v>2.5000000000000001E-2</v>
      </c>
      <c r="KT14">
        <v>759.02599999999995</v>
      </c>
      <c r="KU14">
        <v>2.5000000000000001E-2</v>
      </c>
      <c r="KV14">
        <v>119.3321641286</v>
      </c>
      <c r="KW14">
        <v>109.4664308346</v>
      </c>
      <c r="KX14">
        <v>91.597584531599992</v>
      </c>
      <c r="KY14">
        <v>86.7619374115</v>
      </c>
      <c r="KZ14">
        <v>88.195907808000001</v>
      </c>
      <c r="LA14">
        <v>110.82900095080001</v>
      </c>
      <c r="LB14">
        <v>98.169714727199988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-43.960592799999993</v>
      </c>
      <c r="LI14">
        <v>-10.6876088</v>
      </c>
      <c r="LJ14">
        <v>-57.980018668000007</v>
      </c>
      <c r="LK14">
        <v>-48.638793456000002</v>
      </c>
      <c r="LL14">
        <v>-40.075058525000003</v>
      </c>
      <c r="LM14">
        <v>-20.183030380000002</v>
      </c>
      <c r="LN14">
        <v>-22.066148664</v>
      </c>
      <c r="LO14">
        <v>-11.855790786999997</v>
      </c>
      <c r="LP14">
        <v>-14.804141615999999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13.57145</v>
      </c>
      <c r="LY14">
        <v>40.120739999999998</v>
      </c>
      <c r="LZ14">
        <v>53.038519999999998</v>
      </c>
      <c r="MA14">
        <v>52.975459999999998</v>
      </c>
      <c r="MB14">
        <v>40.696920000000006</v>
      </c>
      <c r="MC14">
        <v>0</v>
      </c>
      <c r="MD14">
        <v>0</v>
      </c>
      <c r="ME14">
        <v>-45.439117420200006</v>
      </c>
      <c r="MF14">
        <v>-40.989997476399999</v>
      </c>
      <c r="MG14">
        <v>-39.793156030799999</v>
      </c>
      <c r="MH14">
        <v>-39.645013184000007</v>
      </c>
      <c r="MI14">
        <v>-51.468217642899994</v>
      </c>
      <c r="MJ14">
        <v>-55.849690195599997</v>
      </c>
      <c r="MK14">
        <v>-29.060890043500002</v>
      </c>
      <c r="ML14">
        <v>29.484478040399992</v>
      </c>
      <c r="MM14">
        <v>59.958379902200001</v>
      </c>
      <c r="MN14">
        <v>64.767889975799989</v>
      </c>
      <c r="MO14">
        <v>79.909353847499986</v>
      </c>
      <c r="MP14">
        <v>55.358461501100017</v>
      </c>
      <c r="MQ14">
        <v>-0.83707283179998626</v>
      </c>
      <c r="MR14">
        <v>43.617074267699998</v>
      </c>
    </row>
    <row r="15" spans="1:356" x14ac:dyDescent="0.25">
      <c r="A15">
        <v>393</v>
      </c>
      <c r="B15" t="s">
        <v>396</v>
      </c>
      <c r="C15" s="3">
        <v>42883.485150462962</v>
      </c>
      <c r="D15">
        <v>52.116999999999997</v>
      </c>
      <c r="E15">
        <v>50.046900000000001</v>
      </c>
      <c r="F15">
        <v>47</v>
      </c>
      <c r="G15">
        <v>49</v>
      </c>
      <c r="H15">
        <v>1.2964</v>
      </c>
      <c r="I15">
        <v>611.02880000000005</v>
      </c>
      <c r="J15">
        <v>26835</v>
      </c>
      <c r="K15">
        <v>29</v>
      </c>
      <c r="L15">
        <v>139006</v>
      </c>
      <c r="M15">
        <v>139014</v>
      </c>
      <c r="N15">
        <v>139147</v>
      </c>
      <c r="O15">
        <v>139154</v>
      </c>
      <c r="P15">
        <v>139279</v>
      </c>
      <c r="Q15">
        <v>139329</v>
      </c>
      <c r="R15">
        <v>221085</v>
      </c>
      <c r="S15">
        <v>221093</v>
      </c>
      <c r="T15">
        <v>220640</v>
      </c>
      <c r="U15">
        <v>220939</v>
      </c>
      <c r="V15">
        <v>215467</v>
      </c>
      <c r="W15">
        <v>215392</v>
      </c>
      <c r="X15">
        <v>215475</v>
      </c>
      <c r="Y15">
        <v>215483</v>
      </c>
      <c r="Z15">
        <v>294090</v>
      </c>
      <c r="AA15">
        <v>294140</v>
      </c>
      <c r="AB15">
        <v>1382.14</v>
      </c>
      <c r="AC15">
        <v>42781.800799999997</v>
      </c>
      <c r="AD15">
        <v>6</v>
      </c>
      <c r="AE15">
        <v>6.5938999999999997</v>
      </c>
      <c r="AF15">
        <v>6.5938999999999997</v>
      </c>
      <c r="AG15">
        <v>6.5938999999999997</v>
      </c>
      <c r="AH15">
        <v>6.5938999999999997</v>
      </c>
      <c r="AI15">
        <v>6.5938999999999997</v>
      </c>
      <c r="AJ15">
        <v>6.5938999999999997</v>
      </c>
      <c r="AK15">
        <v>6.5938999999999997</v>
      </c>
      <c r="AL15">
        <v>1279.4921999999999</v>
      </c>
      <c r="AM15">
        <v>1160.6482000000001</v>
      </c>
      <c r="AN15">
        <v>1116.5</v>
      </c>
      <c r="AO15">
        <v>918.90060000000005</v>
      </c>
      <c r="AP15">
        <v>1069.8324</v>
      </c>
      <c r="AQ15">
        <v>1012.4383</v>
      </c>
      <c r="AR15">
        <v>994.42430000000002</v>
      </c>
      <c r="AS15">
        <v>977.42970000000003</v>
      </c>
      <c r="AT15">
        <v>960.5856</v>
      </c>
      <c r="AU15">
        <v>949.63400000000001</v>
      </c>
      <c r="AV15">
        <v>939.24789999999996</v>
      </c>
      <c r="AW15">
        <v>926.20830000000001</v>
      </c>
      <c r="AX15">
        <v>16</v>
      </c>
      <c r="AY15">
        <v>35</v>
      </c>
      <c r="AZ15">
        <v>32.345999999999997</v>
      </c>
      <c r="BA15">
        <v>21.8689</v>
      </c>
      <c r="BB15">
        <v>14.610200000000001</v>
      </c>
      <c r="BC15">
        <v>10.632199999999999</v>
      </c>
      <c r="BD15">
        <v>7.8202999999999996</v>
      </c>
      <c r="BE15">
        <v>5.7957000000000001</v>
      </c>
      <c r="BF15">
        <v>4.375</v>
      </c>
      <c r="BG15">
        <v>3.5994999999999999</v>
      </c>
      <c r="BH15">
        <v>3.6111</v>
      </c>
      <c r="BI15">
        <v>99.64</v>
      </c>
      <c r="BJ15">
        <v>141.27000000000001</v>
      </c>
      <c r="BK15">
        <v>150.9</v>
      </c>
      <c r="BL15">
        <v>209.55</v>
      </c>
      <c r="BM15">
        <v>209.56</v>
      </c>
      <c r="BN15">
        <v>290.5</v>
      </c>
      <c r="BO15">
        <v>283.73</v>
      </c>
      <c r="BP15">
        <v>395.07</v>
      </c>
      <c r="BQ15">
        <v>387</v>
      </c>
      <c r="BR15">
        <v>538.87</v>
      </c>
      <c r="BS15">
        <v>512.77</v>
      </c>
      <c r="BT15">
        <v>713.26</v>
      </c>
      <c r="BU15">
        <v>629.73</v>
      </c>
      <c r="BV15">
        <v>873.03</v>
      </c>
      <c r="BW15">
        <v>50</v>
      </c>
      <c r="BX15">
        <v>44</v>
      </c>
      <c r="BY15">
        <v>26.894300000000001</v>
      </c>
      <c r="BZ15">
        <v>-2.3363640000000001</v>
      </c>
      <c r="CA15">
        <v>-1.6890000000000001</v>
      </c>
      <c r="CB15">
        <v>2.7124000000000001</v>
      </c>
      <c r="CC15">
        <v>0.90549999999999997</v>
      </c>
      <c r="CD15">
        <v>-1.6890000000000001</v>
      </c>
      <c r="CE15">
        <v>6902049</v>
      </c>
      <c r="CF15">
        <v>1</v>
      </c>
      <c r="CI15">
        <v>3.51</v>
      </c>
      <c r="CJ15">
        <v>6.1543000000000001</v>
      </c>
      <c r="CK15">
        <v>7.7529000000000003</v>
      </c>
      <c r="CL15">
        <v>9.3028999999999993</v>
      </c>
      <c r="CM15">
        <v>10.8207</v>
      </c>
      <c r="CN15">
        <v>14.12</v>
      </c>
      <c r="CO15">
        <v>3.8</v>
      </c>
      <c r="CP15">
        <v>6.5720000000000001</v>
      </c>
      <c r="CQ15">
        <v>8.8059999999999992</v>
      </c>
      <c r="CR15">
        <v>10.68</v>
      </c>
      <c r="CS15">
        <v>12.262</v>
      </c>
      <c r="CT15">
        <v>15.468</v>
      </c>
      <c r="CU15">
        <v>25.163399999999999</v>
      </c>
      <c r="CV15">
        <v>25.012</v>
      </c>
      <c r="CW15">
        <v>25.001300000000001</v>
      </c>
      <c r="CX15">
        <v>24.9025</v>
      </c>
      <c r="CY15">
        <v>25.134399999999999</v>
      </c>
      <c r="CZ15">
        <v>24.9053</v>
      </c>
      <c r="DB15">
        <v>24581</v>
      </c>
      <c r="DC15">
        <v>579</v>
      </c>
      <c r="DD15">
        <v>14</v>
      </c>
      <c r="DF15" t="s">
        <v>457</v>
      </c>
      <c r="DG15">
        <v>356</v>
      </c>
      <c r="DH15">
        <v>1564</v>
      </c>
      <c r="DI15">
        <v>8</v>
      </c>
      <c r="DJ15">
        <v>2</v>
      </c>
      <c r="DK15">
        <v>30</v>
      </c>
      <c r="DL15">
        <v>22.4</v>
      </c>
      <c r="DM15">
        <v>-2.3363640000000001</v>
      </c>
      <c r="DN15">
        <v>1970.65</v>
      </c>
      <c r="DO15">
        <v>1885.9928</v>
      </c>
      <c r="DP15">
        <v>1625.2</v>
      </c>
      <c r="DQ15">
        <v>1580.0358000000001</v>
      </c>
      <c r="DR15">
        <v>1447.2927999999999</v>
      </c>
      <c r="DS15">
        <v>1387.8</v>
      </c>
      <c r="DT15">
        <v>1306.5</v>
      </c>
      <c r="DU15">
        <v>59.575000000000003</v>
      </c>
      <c r="DV15">
        <v>58.290700000000001</v>
      </c>
      <c r="DW15">
        <v>57.899299999999997</v>
      </c>
      <c r="DX15">
        <v>59.948599999999999</v>
      </c>
      <c r="DY15">
        <v>58.291400000000003</v>
      </c>
      <c r="DZ15">
        <v>59.9636</v>
      </c>
      <c r="EA15">
        <v>30.2057</v>
      </c>
      <c r="EB15">
        <v>32.345999999999997</v>
      </c>
      <c r="EC15">
        <v>21.8689</v>
      </c>
      <c r="ED15">
        <v>14.610200000000001</v>
      </c>
      <c r="EE15">
        <v>10.632199999999999</v>
      </c>
      <c r="EF15">
        <v>7.8202999999999996</v>
      </c>
      <c r="EG15">
        <v>5.7957000000000001</v>
      </c>
      <c r="EH15">
        <v>4.375</v>
      </c>
      <c r="EI15">
        <v>3.5994999999999999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4.6273000000000002E-2</v>
      </c>
      <c r="EY15">
        <v>3.8198000000000003E-2</v>
      </c>
      <c r="EZ15">
        <v>3.3346000000000001E-2</v>
      </c>
      <c r="FA15">
        <v>1.6400999999999999E-2</v>
      </c>
      <c r="FB15">
        <v>1.7139000000000001E-2</v>
      </c>
      <c r="FC15">
        <v>2.0469999999999999E-2</v>
      </c>
      <c r="FD15">
        <v>1.8551999999999999E-2</v>
      </c>
      <c r="FE15">
        <v>-1.4200000000000001E-4</v>
      </c>
      <c r="FF15">
        <v>-4.2000000000000002E-4</v>
      </c>
      <c r="FG15">
        <v>-9.5100000000000002E-4</v>
      </c>
      <c r="FH15">
        <v>-6.1899999999999998E-4</v>
      </c>
      <c r="FI15">
        <v>-7.9699999999999997E-4</v>
      </c>
      <c r="FJ15">
        <v>-1.1854E-2</v>
      </c>
      <c r="FK15">
        <v>-7.2459999999999998E-3</v>
      </c>
      <c r="FL15">
        <v>6.0089999999999998E-2</v>
      </c>
      <c r="FM15">
        <v>5.7049999999999997E-2</v>
      </c>
      <c r="FN15">
        <v>5.5681000000000001E-2</v>
      </c>
      <c r="FO15">
        <v>5.3645999999999999E-2</v>
      </c>
      <c r="FP15">
        <v>5.9806999999999999E-2</v>
      </c>
      <c r="FQ15">
        <v>7.7575000000000005E-2</v>
      </c>
      <c r="FR15">
        <v>7.2852E-2</v>
      </c>
      <c r="FS15">
        <v>-0.41908000000000001</v>
      </c>
      <c r="FT15">
        <v>-0.41217900000000002</v>
      </c>
      <c r="FU15">
        <v>-0.40818199999999999</v>
      </c>
      <c r="FV15">
        <v>-0.40747</v>
      </c>
      <c r="FW15">
        <v>-0.41822999999999999</v>
      </c>
      <c r="FX15">
        <v>-0.43207000000000001</v>
      </c>
      <c r="FY15">
        <v>-0.42014400000000002</v>
      </c>
      <c r="FZ15">
        <v>-1.2421629999999999</v>
      </c>
      <c r="GA15">
        <v>-1.21069</v>
      </c>
      <c r="GB15">
        <v>-1.194248</v>
      </c>
      <c r="GC15">
        <v>-1.1907829999999999</v>
      </c>
      <c r="GD15">
        <v>-1.2379180000000001</v>
      </c>
      <c r="GE15">
        <v>-1.287588</v>
      </c>
      <c r="GF15">
        <v>-1.2373240000000001</v>
      </c>
      <c r="GG15">
        <v>-0.76617599999999997</v>
      </c>
      <c r="GH15">
        <v>-0.69752999999999998</v>
      </c>
      <c r="GI15">
        <v>-0.66521600000000003</v>
      </c>
      <c r="GJ15">
        <v>-0.66528799999999999</v>
      </c>
      <c r="GK15">
        <v>-0.78158799999999995</v>
      </c>
      <c r="GL15">
        <v>-1.0667059999999999</v>
      </c>
      <c r="GM15">
        <v>-0.92422700000000002</v>
      </c>
      <c r="GN15">
        <v>-0.238562</v>
      </c>
      <c r="GO15">
        <v>-0.21883</v>
      </c>
      <c r="GP15">
        <v>-0.20699799999999999</v>
      </c>
      <c r="GQ15">
        <v>-0.20513999999999999</v>
      </c>
      <c r="GR15">
        <v>-0.236149</v>
      </c>
      <c r="GS15">
        <v>-0.27862799999999999</v>
      </c>
      <c r="GT15">
        <v>-0.24382699999999999</v>
      </c>
      <c r="GU15">
        <v>0.38534400000000002</v>
      </c>
      <c r="GV15">
        <v>0.35484100000000002</v>
      </c>
      <c r="GW15">
        <v>0.29010000000000002</v>
      </c>
      <c r="GX15">
        <v>0.234321</v>
      </c>
      <c r="GY15">
        <v>0.36840200000000001</v>
      </c>
      <c r="GZ15">
        <v>0.29250700000000002</v>
      </c>
      <c r="HA15">
        <v>0.25274799999999997</v>
      </c>
      <c r="HB15">
        <v>-15</v>
      </c>
      <c r="HC15">
        <v>-25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-2.7130100000000001</v>
      </c>
      <c r="HJ15">
        <v>-2.672701</v>
      </c>
      <c r="HK15">
        <v>-2.650658</v>
      </c>
      <c r="HL15">
        <v>-2.6474410000000002</v>
      </c>
      <c r="HM15">
        <v>-2.7119260000000001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735.971</v>
      </c>
      <c r="HX15">
        <v>0</v>
      </c>
      <c r="HZ15">
        <v>736.18899999999996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760.35500000000002</v>
      </c>
      <c r="IJ15">
        <v>0</v>
      </c>
      <c r="IL15">
        <v>760.43299999999999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773.39099999999996</v>
      </c>
      <c r="IV15">
        <v>0</v>
      </c>
      <c r="IX15">
        <v>773.58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776.36300000000006</v>
      </c>
      <c r="JH15">
        <v>0</v>
      </c>
      <c r="JJ15">
        <v>776.24400000000003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733.93299999999999</v>
      </c>
      <c r="JT15">
        <v>0</v>
      </c>
      <c r="JV15">
        <v>733.67399999999998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720.96600000000001</v>
      </c>
      <c r="KF15">
        <v>0.10199999999999999</v>
      </c>
      <c r="KH15">
        <v>721.20600000000002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758.85199999999998</v>
      </c>
      <c r="KR15">
        <v>2.5000000000000001E-2</v>
      </c>
      <c r="KT15">
        <v>759.02599999999995</v>
      </c>
      <c r="KU15">
        <v>2.5000000000000001E-2</v>
      </c>
      <c r="KV15">
        <v>118.4163585</v>
      </c>
      <c r="KW15">
        <v>107.59588923999999</v>
      </c>
      <c r="KX15">
        <v>90.492761200000004</v>
      </c>
      <c r="KY15">
        <v>84.7626005268</v>
      </c>
      <c r="KZ15">
        <v>86.558240489599996</v>
      </c>
      <c r="LA15">
        <v>107.658585</v>
      </c>
      <c r="LB15">
        <v>95.181138000000004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-43.898312000000004</v>
      </c>
      <c r="LI15">
        <v>-10.6716576</v>
      </c>
      <c r="LJ15">
        <v>-57.302221352999993</v>
      </c>
      <c r="LK15">
        <v>-45.737446820000009</v>
      </c>
      <c r="LL15">
        <v>-38.687663960000002</v>
      </c>
      <c r="LM15">
        <v>-18.792937305999995</v>
      </c>
      <c r="LN15">
        <v>-20.230055956000005</v>
      </c>
      <c r="LO15">
        <v>-11.093858207999997</v>
      </c>
      <c r="LP15">
        <v>-13.989185144000002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40.695150000000005</v>
      </c>
      <c r="LY15">
        <v>66.817525000000003</v>
      </c>
      <c r="LZ15">
        <v>66.266449999999992</v>
      </c>
      <c r="MA15">
        <v>66.186025000000001</v>
      </c>
      <c r="MB15">
        <v>54.238520000000001</v>
      </c>
      <c r="MC15">
        <v>0</v>
      </c>
      <c r="MD15">
        <v>0</v>
      </c>
      <c r="ME15">
        <v>-45.644935199999999</v>
      </c>
      <c r="MF15">
        <v>-40.659511971000001</v>
      </c>
      <c r="MG15">
        <v>-38.515540748799999</v>
      </c>
      <c r="MH15">
        <v>-39.883084196799999</v>
      </c>
      <c r="MI15">
        <v>-45.559858743199996</v>
      </c>
      <c r="MJ15">
        <v>-63.963531901599993</v>
      </c>
      <c r="MK15">
        <v>-27.916923493900001</v>
      </c>
      <c r="ML15">
        <v>56.164351947000021</v>
      </c>
      <c r="MM15">
        <v>88.016455448999977</v>
      </c>
      <c r="MN15">
        <v>79.556006491200009</v>
      </c>
      <c r="MO15">
        <v>92.272604024000017</v>
      </c>
      <c r="MP15">
        <v>75.006845790399993</v>
      </c>
      <c r="MQ15">
        <v>-11.297117109599995</v>
      </c>
      <c r="MR15">
        <v>42.603371762099997</v>
      </c>
    </row>
    <row r="16" spans="1:356" x14ac:dyDescent="0.25">
      <c r="A16">
        <v>393</v>
      </c>
      <c r="B16" t="s">
        <v>397</v>
      </c>
      <c r="C16" s="3">
        <v>42883.486273148148</v>
      </c>
      <c r="D16">
        <v>52.346699999999998</v>
      </c>
      <c r="E16">
        <v>50.617699999999999</v>
      </c>
      <c r="F16">
        <v>47</v>
      </c>
      <c r="G16">
        <v>49</v>
      </c>
      <c r="H16">
        <v>1.2964</v>
      </c>
      <c r="I16">
        <v>609.42989999999998</v>
      </c>
      <c r="J16">
        <v>26772</v>
      </c>
      <c r="K16">
        <v>29</v>
      </c>
      <c r="L16">
        <v>139006</v>
      </c>
      <c r="M16">
        <v>139014</v>
      </c>
      <c r="N16">
        <v>139147</v>
      </c>
      <c r="O16">
        <v>139154</v>
      </c>
      <c r="P16">
        <v>139279</v>
      </c>
      <c r="Q16">
        <v>139329</v>
      </c>
      <c r="R16">
        <v>221085</v>
      </c>
      <c r="S16">
        <v>221093</v>
      </c>
      <c r="T16">
        <v>220640</v>
      </c>
      <c r="U16">
        <v>220939</v>
      </c>
      <c r="V16">
        <v>215467</v>
      </c>
      <c r="W16">
        <v>215392</v>
      </c>
      <c r="X16">
        <v>215475</v>
      </c>
      <c r="Y16">
        <v>215483</v>
      </c>
      <c r="Z16">
        <v>294090</v>
      </c>
      <c r="AA16">
        <v>294140</v>
      </c>
      <c r="AB16">
        <v>1382.14</v>
      </c>
      <c r="AC16">
        <v>42808.964800000002</v>
      </c>
      <c r="AD16">
        <v>6</v>
      </c>
      <c r="AE16">
        <v>7.0564999999999998</v>
      </c>
      <c r="AF16">
        <v>7.0564999999999998</v>
      </c>
      <c r="AG16">
        <v>7.0564999999999998</v>
      </c>
      <c r="AH16">
        <v>7.0564999999999998</v>
      </c>
      <c r="AI16">
        <v>7.0564999999999998</v>
      </c>
      <c r="AJ16">
        <v>7.0564999999999998</v>
      </c>
      <c r="AK16">
        <v>7.0564999999999998</v>
      </c>
      <c r="AL16">
        <v>1267.7734</v>
      </c>
      <c r="AM16">
        <v>1150.4550999999999</v>
      </c>
      <c r="AN16">
        <v>1103.8334</v>
      </c>
      <c r="AO16">
        <v>912.67079999999999</v>
      </c>
      <c r="AP16">
        <v>1063.3049000000001</v>
      </c>
      <c r="AQ16">
        <v>1006.1622</v>
      </c>
      <c r="AR16">
        <v>988.34410000000003</v>
      </c>
      <c r="AS16">
        <v>971.51660000000004</v>
      </c>
      <c r="AT16">
        <v>954.91750000000002</v>
      </c>
      <c r="AU16">
        <v>944.11990000000003</v>
      </c>
      <c r="AV16">
        <v>933.93949999999995</v>
      </c>
      <c r="AW16">
        <v>921.22619999999995</v>
      </c>
      <c r="AX16">
        <v>16.2</v>
      </c>
      <c r="AY16">
        <v>35</v>
      </c>
      <c r="AZ16">
        <v>32.439900000000002</v>
      </c>
      <c r="BA16">
        <v>21.9754</v>
      </c>
      <c r="BB16">
        <v>14.673999999999999</v>
      </c>
      <c r="BC16">
        <v>10.6858</v>
      </c>
      <c r="BD16">
        <v>7.8512000000000004</v>
      </c>
      <c r="BE16">
        <v>5.81</v>
      </c>
      <c r="BF16">
        <v>4.3749000000000002</v>
      </c>
      <c r="BG16">
        <v>3.5971000000000002</v>
      </c>
      <c r="BH16">
        <v>3.6143000000000001</v>
      </c>
      <c r="BI16">
        <v>99.42</v>
      </c>
      <c r="BJ16">
        <v>139.97</v>
      </c>
      <c r="BK16">
        <v>149.80000000000001</v>
      </c>
      <c r="BL16">
        <v>207.6</v>
      </c>
      <c r="BM16">
        <v>207.86</v>
      </c>
      <c r="BN16">
        <v>287.64999999999998</v>
      </c>
      <c r="BO16">
        <v>281.45999999999998</v>
      </c>
      <c r="BP16">
        <v>391.44</v>
      </c>
      <c r="BQ16">
        <v>384.84</v>
      </c>
      <c r="BR16">
        <v>534.65</v>
      </c>
      <c r="BS16">
        <v>511.18</v>
      </c>
      <c r="BT16">
        <v>709.07</v>
      </c>
      <c r="BU16">
        <v>628.83000000000004</v>
      </c>
      <c r="BV16">
        <v>870.78</v>
      </c>
      <c r="BW16">
        <v>50.4</v>
      </c>
      <c r="BX16">
        <v>43.9</v>
      </c>
      <c r="BY16">
        <v>26.054099999999998</v>
      </c>
      <c r="BZ16">
        <v>-1.8363640000000001</v>
      </c>
      <c r="CA16">
        <v>-3.8738000000000001</v>
      </c>
      <c r="CB16">
        <v>4.8075999999999999</v>
      </c>
      <c r="CC16">
        <v>-1.0751999999999999</v>
      </c>
      <c r="CD16">
        <v>-3.8738000000000001</v>
      </c>
      <c r="CE16">
        <v>6902049</v>
      </c>
      <c r="CF16">
        <v>2</v>
      </c>
      <c r="CI16">
        <v>3.5371000000000001</v>
      </c>
      <c r="CJ16">
        <v>6.3136000000000001</v>
      </c>
      <c r="CK16">
        <v>7.7621000000000002</v>
      </c>
      <c r="CL16">
        <v>9.36</v>
      </c>
      <c r="CM16">
        <v>10.882899999999999</v>
      </c>
      <c r="CN16">
        <v>14.0693</v>
      </c>
      <c r="CO16">
        <v>3.6459999999999999</v>
      </c>
      <c r="CP16">
        <v>6.6580000000000004</v>
      </c>
      <c r="CQ16">
        <v>9.23</v>
      </c>
      <c r="CR16">
        <v>10.093999999999999</v>
      </c>
      <c r="CS16">
        <v>11.952</v>
      </c>
      <c r="CT16">
        <v>15.488</v>
      </c>
      <c r="CU16">
        <v>25.104299999999999</v>
      </c>
      <c r="CV16">
        <v>25.063600000000001</v>
      </c>
      <c r="CW16">
        <v>24.971399999999999</v>
      </c>
      <c r="CX16">
        <v>24.9221</v>
      </c>
      <c r="CY16">
        <v>25.063700000000001</v>
      </c>
      <c r="CZ16">
        <v>24.939</v>
      </c>
      <c r="DB16">
        <v>24581</v>
      </c>
      <c r="DC16">
        <v>579</v>
      </c>
      <c r="DD16">
        <v>15</v>
      </c>
      <c r="DF16" t="s">
        <v>457</v>
      </c>
      <c r="DG16">
        <v>356</v>
      </c>
      <c r="DH16">
        <v>1564</v>
      </c>
      <c r="DI16">
        <v>8</v>
      </c>
      <c r="DJ16">
        <v>2</v>
      </c>
      <c r="DK16">
        <v>30</v>
      </c>
      <c r="DL16">
        <v>31.799999</v>
      </c>
      <c r="DM16">
        <v>-1.8363640000000001</v>
      </c>
      <c r="DN16">
        <v>1984.3357000000001</v>
      </c>
      <c r="DO16">
        <v>1906.2428</v>
      </c>
      <c r="DP16">
        <v>1647.4713999999999</v>
      </c>
      <c r="DQ16">
        <v>1608.25</v>
      </c>
      <c r="DR16">
        <v>1472.3357000000001</v>
      </c>
      <c r="DS16">
        <v>1429.6357</v>
      </c>
      <c r="DT16">
        <v>1356.8214</v>
      </c>
      <c r="DU16">
        <v>49.802900000000001</v>
      </c>
      <c r="DV16">
        <v>47.52</v>
      </c>
      <c r="DW16">
        <v>45.277099999999997</v>
      </c>
      <c r="DX16">
        <v>46.492100000000001</v>
      </c>
      <c r="DY16">
        <v>56.163600000000002</v>
      </c>
      <c r="DZ16">
        <v>53.410699999999999</v>
      </c>
      <c r="EA16">
        <v>27.565000000000001</v>
      </c>
      <c r="EB16">
        <v>32.439900000000002</v>
      </c>
      <c r="EC16">
        <v>21.9754</v>
      </c>
      <c r="ED16">
        <v>14.673999999999999</v>
      </c>
      <c r="EE16">
        <v>10.6858</v>
      </c>
      <c r="EF16">
        <v>7.8512000000000004</v>
      </c>
      <c r="EG16">
        <v>5.81</v>
      </c>
      <c r="EH16">
        <v>4.3749000000000002</v>
      </c>
      <c r="EI16">
        <v>3.5971000000000002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4.4796000000000002E-2</v>
      </c>
      <c r="EY16">
        <v>3.789E-2</v>
      </c>
      <c r="EZ16">
        <v>3.2825E-2</v>
      </c>
      <c r="FA16">
        <v>1.5639E-2</v>
      </c>
      <c r="FB16">
        <v>1.6454E-2</v>
      </c>
      <c r="FC16">
        <v>2.0445999999999999E-2</v>
      </c>
      <c r="FD16">
        <v>1.8464000000000001E-2</v>
      </c>
      <c r="FE16">
        <v>-1.5300000000000001E-4</v>
      </c>
      <c r="FF16">
        <v>-4.3199999999999998E-4</v>
      </c>
      <c r="FG16">
        <v>-9.7900000000000005E-4</v>
      </c>
      <c r="FH16">
        <v>-6.1899999999999998E-4</v>
      </c>
      <c r="FI16">
        <v>-8.0699999999999999E-4</v>
      </c>
      <c r="FJ16">
        <v>-1.1795E-2</v>
      </c>
      <c r="FK16">
        <v>-7.1900000000000002E-3</v>
      </c>
      <c r="FL16">
        <v>6.0040000000000003E-2</v>
      </c>
      <c r="FM16">
        <v>5.7001000000000003E-2</v>
      </c>
      <c r="FN16">
        <v>5.5633000000000002E-2</v>
      </c>
      <c r="FO16">
        <v>5.3599000000000001E-2</v>
      </c>
      <c r="FP16">
        <v>5.9755999999999997E-2</v>
      </c>
      <c r="FQ16">
        <v>7.7499999999999999E-2</v>
      </c>
      <c r="FR16">
        <v>7.2771000000000002E-2</v>
      </c>
      <c r="FS16">
        <v>-0.419298</v>
      </c>
      <c r="FT16">
        <v>-0.41234300000000002</v>
      </c>
      <c r="FU16">
        <v>-0.40832800000000002</v>
      </c>
      <c r="FV16">
        <v>-0.40779500000000002</v>
      </c>
      <c r="FW16">
        <v>-0.41840300000000002</v>
      </c>
      <c r="FX16">
        <v>-0.43224299999999999</v>
      </c>
      <c r="FY16">
        <v>-0.42044199999999998</v>
      </c>
      <c r="FZ16">
        <v>-1.2417339999999999</v>
      </c>
      <c r="GA16">
        <v>-1.2092799999999999</v>
      </c>
      <c r="GB16">
        <v>-1.1925889999999999</v>
      </c>
      <c r="GC16">
        <v>-1.191168</v>
      </c>
      <c r="GD16">
        <v>-1.2365120000000001</v>
      </c>
      <c r="GE16">
        <v>-1.2853920000000001</v>
      </c>
      <c r="GF16">
        <v>-1.2357469999999999</v>
      </c>
      <c r="GG16">
        <v>-0.76641999999999999</v>
      </c>
      <c r="GH16">
        <v>-0.69762599999999997</v>
      </c>
      <c r="GI16">
        <v>-0.66529400000000005</v>
      </c>
      <c r="GJ16">
        <v>-0.66527400000000003</v>
      </c>
      <c r="GK16">
        <v>-0.78168000000000004</v>
      </c>
      <c r="GL16">
        <v>-1.0666519999999999</v>
      </c>
      <c r="GM16">
        <v>-0.92365900000000001</v>
      </c>
      <c r="GN16">
        <v>-0.23855499999999999</v>
      </c>
      <c r="GO16">
        <v>-0.21894</v>
      </c>
      <c r="GP16">
        <v>-0.20712</v>
      </c>
      <c r="GQ16">
        <v>-0.205347</v>
      </c>
      <c r="GR16">
        <v>-0.236292</v>
      </c>
      <c r="GS16">
        <v>-0.27890900000000002</v>
      </c>
      <c r="GT16">
        <v>-0.244448</v>
      </c>
      <c r="GU16">
        <v>0.38592700000000002</v>
      </c>
      <c r="GV16">
        <v>0.35664899999999999</v>
      </c>
      <c r="GW16">
        <v>0.29202299999999998</v>
      </c>
      <c r="GX16">
        <v>0.23585700000000001</v>
      </c>
      <c r="GY16">
        <v>0.37040200000000001</v>
      </c>
      <c r="GZ16">
        <v>0.29370800000000002</v>
      </c>
      <c r="HA16">
        <v>0.25293500000000002</v>
      </c>
      <c r="HB16">
        <v>-20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-2.7126100000000002</v>
      </c>
      <c r="HJ16">
        <v>-2.6719050000000002</v>
      </c>
      <c r="HK16">
        <v>-2.6498089999999999</v>
      </c>
      <c r="HL16">
        <v>-2.6476790000000001</v>
      </c>
      <c r="HM16">
        <v>-2.7113200000000002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735.971</v>
      </c>
      <c r="HX16">
        <v>0</v>
      </c>
      <c r="HZ16">
        <v>736.18899999999996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760.35500000000002</v>
      </c>
      <c r="IJ16">
        <v>0</v>
      </c>
      <c r="IL16">
        <v>760.43299999999999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773.39099999999996</v>
      </c>
      <c r="IV16">
        <v>0</v>
      </c>
      <c r="IX16">
        <v>773.58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776.36300000000006</v>
      </c>
      <c r="JH16">
        <v>0</v>
      </c>
      <c r="JJ16">
        <v>776.24400000000003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733.93299999999999</v>
      </c>
      <c r="JT16">
        <v>0</v>
      </c>
      <c r="JV16">
        <v>733.67399999999998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720.96600000000001</v>
      </c>
      <c r="KF16">
        <v>0.10199999999999999</v>
      </c>
      <c r="KH16">
        <v>721.20600000000002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758.85199999999998</v>
      </c>
      <c r="KR16">
        <v>2.5000000000000001E-2</v>
      </c>
      <c r="KT16">
        <v>759.02599999999995</v>
      </c>
      <c r="KU16">
        <v>2.5000000000000001E-2</v>
      </c>
      <c r="KV16">
        <v>119.13951542800001</v>
      </c>
      <c r="KW16">
        <v>108.65774584280001</v>
      </c>
      <c r="KX16">
        <v>91.653776396200001</v>
      </c>
      <c r="KY16">
        <v>86.200591750000001</v>
      </c>
      <c r="KZ16">
        <v>87.980892089199997</v>
      </c>
      <c r="LA16">
        <v>110.79676675</v>
      </c>
      <c r="LB16">
        <v>98.737250099400001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-43.915888799999998</v>
      </c>
      <c r="LI16">
        <v>-10.679226799999999</v>
      </c>
      <c r="LJ16">
        <v>-55.434730961999996</v>
      </c>
      <c r="LK16">
        <v>-45.297210239999991</v>
      </c>
      <c r="LL16">
        <v>-37.979189293999994</v>
      </c>
      <c r="LM16">
        <v>-17.89134336</v>
      </c>
      <c r="LN16">
        <v>-19.347703264000003</v>
      </c>
      <c r="LO16">
        <v>-11.119926192000001</v>
      </c>
      <c r="LP16">
        <v>-13.931811678000001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54.252200000000002</v>
      </c>
      <c r="LY16">
        <v>80.157150000000001</v>
      </c>
      <c r="LZ16">
        <v>79.49427</v>
      </c>
      <c r="MA16">
        <v>66.191974999999999</v>
      </c>
      <c r="MB16">
        <v>67.783000000000001</v>
      </c>
      <c r="MC16">
        <v>0</v>
      </c>
      <c r="MD16">
        <v>0</v>
      </c>
      <c r="ME16">
        <v>-38.169938618000003</v>
      </c>
      <c r="MF16">
        <v>-33.151187520000001</v>
      </c>
      <c r="MG16">
        <v>-30.1225829674</v>
      </c>
      <c r="MH16">
        <v>-30.929985335400001</v>
      </c>
      <c r="MI16">
        <v>-43.901962848000004</v>
      </c>
      <c r="MJ16">
        <v>-56.970629976399998</v>
      </c>
      <c r="MK16">
        <v>-25.460660335</v>
      </c>
      <c r="ML16">
        <v>79.78704584800002</v>
      </c>
      <c r="MM16">
        <v>110.36649808280001</v>
      </c>
      <c r="MN16">
        <v>103.0462741348</v>
      </c>
      <c r="MO16">
        <v>103.5712380546</v>
      </c>
      <c r="MP16">
        <v>92.51422597719997</v>
      </c>
      <c r="MQ16">
        <v>-1.2096782183999863</v>
      </c>
      <c r="MR16">
        <v>48.665551286400003</v>
      </c>
    </row>
    <row r="17" spans="1:356" x14ac:dyDescent="0.25">
      <c r="A17">
        <v>393</v>
      </c>
      <c r="B17" t="s">
        <v>398</v>
      </c>
      <c r="C17" s="3">
        <v>42883.487395833334</v>
      </c>
      <c r="D17">
        <v>52.5563</v>
      </c>
      <c r="E17">
        <v>51.153800000000004</v>
      </c>
      <c r="F17">
        <v>47</v>
      </c>
      <c r="G17">
        <v>49</v>
      </c>
      <c r="H17">
        <v>1.2964</v>
      </c>
      <c r="I17">
        <v>610.11850000000004</v>
      </c>
      <c r="J17">
        <v>26841</v>
      </c>
      <c r="K17">
        <v>29</v>
      </c>
      <c r="L17">
        <v>139006</v>
      </c>
      <c r="M17">
        <v>139014</v>
      </c>
      <c r="N17">
        <v>139147</v>
      </c>
      <c r="O17">
        <v>139154</v>
      </c>
      <c r="P17">
        <v>139279</v>
      </c>
      <c r="Q17">
        <v>139329</v>
      </c>
      <c r="R17">
        <v>221085</v>
      </c>
      <c r="S17">
        <v>221093</v>
      </c>
      <c r="T17">
        <v>220640</v>
      </c>
      <c r="U17">
        <v>220939</v>
      </c>
      <c r="V17">
        <v>215467</v>
      </c>
      <c r="W17">
        <v>215392</v>
      </c>
      <c r="X17">
        <v>215475</v>
      </c>
      <c r="Y17">
        <v>215483</v>
      </c>
      <c r="Z17">
        <v>294090</v>
      </c>
      <c r="AA17">
        <v>294140</v>
      </c>
      <c r="AB17">
        <v>1382.14</v>
      </c>
      <c r="AC17">
        <v>42836.148399999998</v>
      </c>
      <c r="AD17">
        <v>6</v>
      </c>
      <c r="AE17">
        <v>7.5195999999999996</v>
      </c>
      <c r="AF17">
        <v>7.5195999999999996</v>
      </c>
      <c r="AG17">
        <v>7.5195999999999996</v>
      </c>
      <c r="AH17">
        <v>7.5195999999999996</v>
      </c>
      <c r="AI17">
        <v>7.5195999999999996</v>
      </c>
      <c r="AJ17">
        <v>7.5195999999999996</v>
      </c>
      <c r="AK17">
        <v>7.5195999999999996</v>
      </c>
      <c r="AL17">
        <v>1271.2891</v>
      </c>
      <c r="AM17">
        <v>1158.0825</v>
      </c>
      <c r="AN17">
        <v>1113.3334</v>
      </c>
      <c r="AO17">
        <v>917.36879999999996</v>
      </c>
      <c r="AP17">
        <v>1068.845</v>
      </c>
      <c r="AQ17">
        <v>1011.426</v>
      </c>
      <c r="AR17">
        <v>993.71360000000004</v>
      </c>
      <c r="AS17">
        <v>977.01110000000006</v>
      </c>
      <c r="AT17">
        <v>960.57939999999996</v>
      </c>
      <c r="AU17">
        <v>950.0444</v>
      </c>
      <c r="AV17">
        <v>939.95709999999997</v>
      </c>
      <c r="AW17">
        <v>926.89710000000002</v>
      </c>
      <c r="AX17">
        <v>16</v>
      </c>
      <c r="AY17">
        <v>35.200000000000003</v>
      </c>
      <c r="AZ17">
        <v>32.335900000000002</v>
      </c>
      <c r="BA17">
        <v>21.866</v>
      </c>
      <c r="BB17">
        <v>14.613200000000001</v>
      </c>
      <c r="BC17">
        <v>10.6363</v>
      </c>
      <c r="BD17">
        <v>7.8372999999999999</v>
      </c>
      <c r="BE17">
        <v>5.7845000000000004</v>
      </c>
      <c r="BF17">
        <v>4.3497000000000003</v>
      </c>
      <c r="BG17">
        <v>3.6025999999999998</v>
      </c>
      <c r="BH17">
        <v>3.6160999999999999</v>
      </c>
      <c r="BI17">
        <v>99.7</v>
      </c>
      <c r="BJ17">
        <v>140.97</v>
      </c>
      <c r="BK17">
        <v>150.63</v>
      </c>
      <c r="BL17">
        <v>208.79</v>
      </c>
      <c r="BM17">
        <v>208.86</v>
      </c>
      <c r="BN17">
        <v>289.58</v>
      </c>
      <c r="BO17">
        <v>282.26</v>
      </c>
      <c r="BP17">
        <v>394.54</v>
      </c>
      <c r="BQ17">
        <v>385.96</v>
      </c>
      <c r="BR17">
        <v>538</v>
      </c>
      <c r="BS17">
        <v>512.09</v>
      </c>
      <c r="BT17">
        <v>714.41</v>
      </c>
      <c r="BU17">
        <v>629.86</v>
      </c>
      <c r="BV17">
        <v>870.92</v>
      </c>
      <c r="BW17">
        <v>49.3</v>
      </c>
      <c r="BX17">
        <v>43.9</v>
      </c>
      <c r="BY17">
        <v>28.081499999999998</v>
      </c>
      <c r="BZ17">
        <v>0</v>
      </c>
      <c r="CA17">
        <v>-9.0985999999999994</v>
      </c>
      <c r="CB17">
        <v>9.0985999999999994</v>
      </c>
      <c r="CC17">
        <v>0.33860000000000001</v>
      </c>
      <c r="CD17">
        <v>-9.0985999999999994</v>
      </c>
      <c r="CE17">
        <v>6902049</v>
      </c>
      <c r="CF17">
        <v>1</v>
      </c>
      <c r="CI17">
        <v>3.61</v>
      </c>
      <c r="CJ17">
        <v>6.375</v>
      </c>
      <c r="CK17">
        <v>7.7507000000000001</v>
      </c>
      <c r="CL17">
        <v>9.3149999999999995</v>
      </c>
      <c r="CM17">
        <v>10.8393</v>
      </c>
      <c r="CN17">
        <v>14.154299999999999</v>
      </c>
      <c r="CO17">
        <v>3.7</v>
      </c>
      <c r="CP17">
        <v>6.8</v>
      </c>
      <c r="CQ17">
        <v>8.3979999999999997</v>
      </c>
      <c r="CR17">
        <v>10.534000000000001</v>
      </c>
      <c r="CS17">
        <v>12.052</v>
      </c>
      <c r="CT17">
        <v>16.297999999999998</v>
      </c>
      <c r="CU17">
        <v>24.880199999999999</v>
      </c>
      <c r="CV17">
        <v>24.865100000000002</v>
      </c>
      <c r="CW17">
        <v>25.001799999999999</v>
      </c>
      <c r="CX17">
        <v>24.933399999999999</v>
      </c>
      <c r="CY17">
        <v>25.120200000000001</v>
      </c>
      <c r="CZ17">
        <v>24.9589</v>
      </c>
      <c r="DB17">
        <v>24581</v>
      </c>
      <c r="DC17">
        <v>579</v>
      </c>
      <c r="DD17">
        <v>16</v>
      </c>
      <c r="DF17" t="s">
        <v>457</v>
      </c>
      <c r="DG17">
        <v>356</v>
      </c>
      <c r="DH17">
        <v>1564</v>
      </c>
      <c r="DI17">
        <v>8</v>
      </c>
      <c r="DJ17">
        <v>2</v>
      </c>
      <c r="DK17">
        <v>30</v>
      </c>
      <c r="DL17">
        <v>36.599997999999999</v>
      </c>
      <c r="DM17">
        <v>0</v>
      </c>
      <c r="DN17">
        <v>1974.6713999999999</v>
      </c>
      <c r="DO17">
        <v>1883.7072000000001</v>
      </c>
      <c r="DP17">
        <v>1625.7072000000001</v>
      </c>
      <c r="DQ17">
        <v>1581.7357</v>
      </c>
      <c r="DR17">
        <v>1461.2786000000001</v>
      </c>
      <c r="DS17">
        <v>1408.15</v>
      </c>
      <c r="DT17">
        <v>1243.1357</v>
      </c>
      <c r="DU17">
        <v>59.148600000000002</v>
      </c>
      <c r="DV17">
        <v>57.02</v>
      </c>
      <c r="DW17">
        <v>55.016399999999997</v>
      </c>
      <c r="DX17">
        <v>57.718600000000002</v>
      </c>
      <c r="DY17">
        <v>53.1843</v>
      </c>
      <c r="DZ17">
        <v>44.697899999999997</v>
      </c>
      <c r="EA17">
        <v>25.879300000000001</v>
      </c>
      <c r="EB17">
        <v>32.335900000000002</v>
      </c>
      <c r="EC17">
        <v>21.866</v>
      </c>
      <c r="ED17">
        <v>14.613200000000001</v>
      </c>
      <c r="EE17">
        <v>10.6363</v>
      </c>
      <c r="EF17">
        <v>7.8372999999999999</v>
      </c>
      <c r="EG17">
        <v>5.7845000000000004</v>
      </c>
      <c r="EH17">
        <v>4.3497000000000003</v>
      </c>
      <c r="EI17">
        <v>3.6025999999999998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4.4899000000000001E-2</v>
      </c>
      <c r="EY17">
        <v>3.773E-2</v>
      </c>
      <c r="EZ17">
        <v>3.2530000000000003E-2</v>
      </c>
      <c r="FA17">
        <v>1.5129999999999999E-2</v>
      </c>
      <c r="FB17">
        <v>1.6029000000000002E-2</v>
      </c>
      <c r="FC17">
        <v>2.0185000000000002E-2</v>
      </c>
      <c r="FD17">
        <v>1.8162999999999999E-2</v>
      </c>
      <c r="FE17">
        <v>-1.5300000000000001E-4</v>
      </c>
      <c r="FF17">
        <v>-4.3300000000000001E-4</v>
      </c>
      <c r="FG17">
        <v>-9.7999999999999997E-4</v>
      </c>
      <c r="FH17">
        <v>-6.1899999999999998E-4</v>
      </c>
      <c r="FI17">
        <v>-8.0900000000000004E-4</v>
      </c>
      <c r="FJ17">
        <v>-1.1611E-2</v>
      </c>
      <c r="FK17">
        <v>-7.0609999999999996E-3</v>
      </c>
      <c r="FL17">
        <v>5.994E-2</v>
      </c>
      <c r="FM17">
        <v>5.6906999999999999E-2</v>
      </c>
      <c r="FN17">
        <v>5.5539999999999999E-2</v>
      </c>
      <c r="FO17">
        <v>5.3510000000000002E-2</v>
      </c>
      <c r="FP17">
        <v>5.9655E-2</v>
      </c>
      <c r="FQ17">
        <v>7.7373999999999998E-2</v>
      </c>
      <c r="FR17">
        <v>7.2699E-2</v>
      </c>
      <c r="FS17">
        <v>-0.41961399999999999</v>
      </c>
      <c r="FT17">
        <v>-0.41263499999999997</v>
      </c>
      <c r="FU17">
        <v>-0.40862900000000002</v>
      </c>
      <c r="FV17">
        <v>-0.40810000000000002</v>
      </c>
      <c r="FW17">
        <v>-0.41875299999999999</v>
      </c>
      <c r="FX17">
        <v>-0.43223600000000001</v>
      </c>
      <c r="FY17">
        <v>-0.41984900000000003</v>
      </c>
      <c r="FZ17">
        <v>-1.240853</v>
      </c>
      <c r="GA17">
        <v>-1.2083410000000001</v>
      </c>
      <c r="GB17">
        <v>-1.1917120000000001</v>
      </c>
      <c r="GC17">
        <v>-1.1903090000000001</v>
      </c>
      <c r="GD17">
        <v>-1.235776</v>
      </c>
      <c r="GE17">
        <v>-1.2799400000000001</v>
      </c>
      <c r="GF17">
        <v>-1.228105</v>
      </c>
      <c r="GG17">
        <v>-0.76780000000000004</v>
      </c>
      <c r="GH17">
        <v>-0.69894299999999998</v>
      </c>
      <c r="GI17">
        <v>-0.66650900000000002</v>
      </c>
      <c r="GJ17">
        <v>-0.66647599999999996</v>
      </c>
      <c r="GK17">
        <v>-0.78296299999999996</v>
      </c>
      <c r="GL17">
        <v>-1.068657</v>
      </c>
      <c r="GM17">
        <v>-0.92775600000000003</v>
      </c>
      <c r="GN17">
        <v>-0.237786</v>
      </c>
      <c r="GO17">
        <v>-0.21817800000000001</v>
      </c>
      <c r="GP17">
        <v>-0.206429</v>
      </c>
      <c r="GQ17">
        <v>-0.20467199999999999</v>
      </c>
      <c r="GR17">
        <v>-0.23562900000000001</v>
      </c>
      <c r="GS17">
        <v>-0.27797500000000003</v>
      </c>
      <c r="GT17">
        <v>-0.24195</v>
      </c>
      <c r="GU17">
        <v>0.38560299999999997</v>
      </c>
      <c r="GV17">
        <v>0.35576200000000002</v>
      </c>
      <c r="GW17">
        <v>0.29131299999999999</v>
      </c>
      <c r="GX17">
        <v>0.235462</v>
      </c>
      <c r="GY17">
        <v>0.369556</v>
      </c>
      <c r="GZ17">
        <v>0.293132</v>
      </c>
      <c r="HA17">
        <v>0.253021</v>
      </c>
      <c r="HB17">
        <v>-20</v>
      </c>
      <c r="HC17">
        <v>-30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-2.7126899999999998</v>
      </c>
      <c r="HJ17">
        <v>-2.6719889999999999</v>
      </c>
      <c r="HK17">
        <v>-2.649912</v>
      </c>
      <c r="HL17">
        <v>-2.6477780000000002</v>
      </c>
      <c r="HM17">
        <v>-2.7114129999999999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735.971</v>
      </c>
      <c r="HX17">
        <v>0</v>
      </c>
      <c r="HZ17">
        <v>736.18899999999996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760.35500000000002</v>
      </c>
      <c r="IJ17">
        <v>0</v>
      </c>
      <c r="IL17">
        <v>760.43299999999999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773.39099999999996</v>
      </c>
      <c r="IV17">
        <v>0</v>
      </c>
      <c r="IX17">
        <v>773.58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776.36300000000006</v>
      </c>
      <c r="JH17">
        <v>0</v>
      </c>
      <c r="JJ17">
        <v>776.24400000000003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733.93299999999999</v>
      </c>
      <c r="JT17">
        <v>0</v>
      </c>
      <c r="JV17">
        <v>733.67399999999998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720.96600000000001</v>
      </c>
      <c r="KF17">
        <v>0.10199999999999999</v>
      </c>
      <c r="KH17">
        <v>721.20600000000002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758.85199999999998</v>
      </c>
      <c r="KR17">
        <v>2.5000000000000001E-2</v>
      </c>
      <c r="KT17">
        <v>759.02599999999995</v>
      </c>
      <c r="KU17">
        <v>2.5000000000000001E-2</v>
      </c>
      <c r="KV17">
        <v>118.361803716</v>
      </c>
      <c r="KW17">
        <v>107.1961256304</v>
      </c>
      <c r="KX17">
        <v>90.291777887999999</v>
      </c>
      <c r="KY17">
        <v>84.638677306999995</v>
      </c>
      <c r="KZ17">
        <v>87.17257488300001</v>
      </c>
      <c r="LA17">
        <v>108.9541981</v>
      </c>
      <c r="LB17">
        <v>90.374722254299996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-43.9151776</v>
      </c>
      <c r="LI17">
        <v>-10.664164599999999</v>
      </c>
      <c r="LJ17">
        <v>-55.523208338000003</v>
      </c>
      <c r="LK17">
        <v>-45.067494277000002</v>
      </c>
      <c r="LL17">
        <v>-37.598513600000004</v>
      </c>
      <c r="LM17">
        <v>-17.272573899000001</v>
      </c>
      <c r="LN17">
        <v>-18.808510720000001</v>
      </c>
      <c r="LO17">
        <v>-10.974205560000003</v>
      </c>
      <c r="LP17">
        <v>-13.634421709999998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54.253799999999998</v>
      </c>
      <c r="LY17">
        <v>80.159670000000006</v>
      </c>
      <c r="LZ17">
        <v>79.49736</v>
      </c>
      <c r="MA17">
        <v>66.194450000000003</v>
      </c>
      <c r="MB17">
        <v>67.785325</v>
      </c>
      <c r="MC17">
        <v>0</v>
      </c>
      <c r="MD17">
        <v>0</v>
      </c>
      <c r="ME17">
        <v>-45.414295080000002</v>
      </c>
      <c r="MF17">
        <v>-39.853729860000001</v>
      </c>
      <c r="MG17">
        <v>-36.668925747599999</v>
      </c>
      <c r="MH17">
        <v>-38.468061653599996</v>
      </c>
      <c r="MI17">
        <v>-41.641339080899996</v>
      </c>
      <c r="MJ17">
        <v>-47.766723720299993</v>
      </c>
      <c r="MK17">
        <v>-24.009675850800001</v>
      </c>
      <c r="ML17">
        <v>71.67810029799999</v>
      </c>
      <c r="MM17">
        <v>102.43457149340001</v>
      </c>
      <c r="MN17">
        <v>95.521698540399981</v>
      </c>
      <c r="MO17">
        <v>95.092491754399987</v>
      </c>
      <c r="MP17">
        <v>94.508050082100027</v>
      </c>
      <c r="MQ17">
        <v>6.2980912196999981</v>
      </c>
      <c r="MR17">
        <v>42.066460093500005</v>
      </c>
    </row>
    <row r="18" spans="1:356" x14ac:dyDescent="0.25">
      <c r="A18">
        <v>393</v>
      </c>
      <c r="B18" t="s">
        <v>399</v>
      </c>
      <c r="C18" s="3">
        <v>42883.488518518519</v>
      </c>
      <c r="D18">
        <v>52.730200000000004</v>
      </c>
      <c r="E18">
        <v>51.616199999999999</v>
      </c>
      <c r="F18">
        <v>47</v>
      </c>
      <c r="G18">
        <v>49</v>
      </c>
      <c r="H18">
        <v>1.2964</v>
      </c>
      <c r="I18">
        <v>609.50519999999995</v>
      </c>
      <c r="J18">
        <v>26743</v>
      </c>
      <c r="K18">
        <v>29</v>
      </c>
      <c r="L18">
        <v>139006</v>
      </c>
      <c r="M18">
        <v>139014</v>
      </c>
      <c r="N18">
        <v>139147</v>
      </c>
      <c r="O18">
        <v>139154</v>
      </c>
      <c r="P18">
        <v>139279</v>
      </c>
      <c r="Q18">
        <v>139329</v>
      </c>
      <c r="R18">
        <v>221085</v>
      </c>
      <c r="S18">
        <v>221093</v>
      </c>
      <c r="T18">
        <v>220640</v>
      </c>
      <c r="U18">
        <v>220939</v>
      </c>
      <c r="V18">
        <v>215467</v>
      </c>
      <c r="W18">
        <v>215392</v>
      </c>
      <c r="X18">
        <v>215475</v>
      </c>
      <c r="Y18">
        <v>215483</v>
      </c>
      <c r="Z18">
        <v>294090</v>
      </c>
      <c r="AA18">
        <v>294140</v>
      </c>
      <c r="AB18">
        <v>1382.14</v>
      </c>
      <c r="AC18">
        <v>42863.328099999999</v>
      </c>
      <c r="AD18">
        <v>6</v>
      </c>
      <c r="AE18">
        <v>7.9821999999999997</v>
      </c>
      <c r="AF18">
        <v>7.9821999999999997</v>
      </c>
      <c r="AG18">
        <v>7.9821999999999997</v>
      </c>
      <c r="AH18">
        <v>7.9821999999999997</v>
      </c>
      <c r="AI18">
        <v>7.9821999999999997</v>
      </c>
      <c r="AJ18">
        <v>7.9821999999999997</v>
      </c>
      <c r="AK18">
        <v>7.9821999999999997</v>
      </c>
      <c r="AL18">
        <v>1257.2266</v>
      </c>
      <c r="AM18">
        <v>1146.1243999999999</v>
      </c>
      <c r="AN18">
        <v>1102.6666</v>
      </c>
      <c r="AO18">
        <v>909.71249999999998</v>
      </c>
      <c r="AP18">
        <v>1057.0515</v>
      </c>
      <c r="AQ18">
        <v>1000.1405999999999</v>
      </c>
      <c r="AR18">
        <v>982.29250000000002</v>
      </c>
      <c r="AS18">
        <v>965.42259999999999</v>
      </c>
      <c r="AT18">
        <v>948.59230000000002</v>
      </c>
      <c r="AU18">
        <v>937.81349999999998</v>
      </c>
      <c r="AV18">
        <v>927.68460000000005</v>
      </c>
      <c r="AW18">
        <v>914.59749999999997</v>
      </c>
      <c r="AX18">
        <v>16</v>
      </c>
      <c r="AY18">
        <v>35.200000000000003</v>
      </c>
      <c r="AZ18">
        <v>32.216700000000003</v>
      </c>
      <c r="BA18">
        <v>21.885100000000001</v>
      </c>
      <c r="BB18">
        <v>14.6797</v>
      </c>
      <c r="BC18">
        <v>10.747999999999999</v>
      </c>
      <c r="BD18">
        <v>7.9417999999999997</v>
      </c>
      <c r="BE18">
        <v>5.8723999999999998</v>
      </c>
      <c r="BF18">
        <v>4.3883999999999999</v>
      </c>
      <c r="BG18">
        <v>3.6002000000000001</v>
      </c>
      <c r="BH18">
        <v>3.6177999999999999</v>
      </c>
      <c r="BI18">
        <v>99.27</v>
      </c>
      <c r="BJ18">
        <v>139.79</v>
      </c>
      <c r="BK18">
        <v>149.87</v>
      </c>
      <c r="BL18">
        <v>206.43</v>
      </c>
      <c r="BM18">
        <v>207.52</v>
      </c>
      <c r="BN18">
        <v>284.91000000000003</v>
      </c>
      <c r="BO18">
        <v>280</v>
      </c>
      <c r="BP18">
        <v>386.56</v>
      </c>
      <c r="BQ18">
        <v>382.12</v>
      </c>
      <c r="BR18">
        <v>529</v>
      </c>
      <c r="BS18">
        <v>508.07</v>
      </c>
      <c r="BT18">
        <v>707.64</v>
      </c>
      <c r="BU18">
        <v>629.13</v>
      </c>
      <c r="BV18">
        <v>868.83</v>
      </c>
      <c r="BW18">
        <v>50.8</v>
      </c>
      <c r="BX18">
        <v>44.1</v>
      </c>
      <c r="BY18">
        <v>29.0533</v>
      </c>
      <c r="BZ18">
        <v>-0.78181800000000001</v>
      </c>
      <c r="CA18">
        <v>-1.9663999999999999</v>
      </c>
      <c r="CB18">
        <v>3.2814999999999999</v>
      </c>
      <c r="CC18">
        <v>-0.48970000000000002</v>
      </c>
      <c r="CD18">
        <v>-1.9663999999999999</v>
      </c>
      <c r="CE18">
        <v>6901781</v>
      </c>
      <c r="CF18">
        <v>2</v>
      </c>
      <c r="CI18">
        <v>3.7170999999999998</v>
      </c>
      <c r="CJ18">
        <v>6.4236000000000004</v>
      </c>
      <c r="CK18">
        <v>7.8442999999999996</v>
      </c>
      <c r="CL18">
        <v>9.4428999999999998</v>
      </c>
      <c r="CM18">
        <v>10.776400000000001</v>
      </c>
      <c r="CN18">
        <v>13.792899999999999</v>
      </c>
      <c r="CO18">
        <v>3.8039999999999998</v>
      </c>
      <c r="CP18">
        <v>6.8259999999999996</v>
      </c>
      <c r="CQ18">
        <v>8.7520000000000007</v>
      </c>
      <c r="CR18">
        <v>10.58</v>
      </c>
      <c r="CS18">
        <v>12.102</v>
      </c>
      <c r="CT18">
        <v>15.48</v>
      </c>
      <c r="CU18">
        <v>24.962800000000001</v>
      </c>
      <c r="CV18">
        <v>25.023299999999999</v>
      </c>
      <c r="CW18">
        <v>25.006</v>
      </c>
      <c r="CX18">
        <v>24.933900000000001</v>
      </c>
      <c r="CY18">
        <v>25.1096</v>
      </c>
      <c r="CZ18">
        <v>25.0229</v>
      </c>
      <c r="DB18">
        <v>24581</v>
      </c>
      <c r="DC18">
        <v>579</v>
      </c>
      <c r="DD18">
        <v>17</v>
      </c>
      <c r="DF18" t="s">
        <v>457</v>
      </c>
      <c r="DG18">
        <v>356</v>
      </c>
      <c r="DH18">
        <v>1564</v>
      </c>
      <c r="DI18">
        <v>8</v>
      </c>
      <c r="DJ18">
        <v>2</v>
      </c>
      <c r="DK18">
        <v>30</v>
      </c>
      <c r="DL18">
        <v>28.799999</v>
      </c>
      <c r="DM18">
        <v>-0.78181800000000001</v>
      </c>
      <c r="DN18">
        <v>1957.9213999999999</v>
      </c>
      <c r="DO18">
        <v>1847.6215</v>
      </c>
      <c r="DP18">
        <v>1609.9784999999999</v>
      </c>
      <c r="DQ18">
        <v>1567.1357</v>
      </c>
      <c r="DR18">
        <v>1452.0072</v>
      </c>
      <c r="DS18">
        <v>1437.2572</v>
      </c>
      <c r="DT18">
        <v>1240.1713999999999</v>
      </c>
      <c r="DU18">
        <v>70.687100000000001</v>
      </c>
      <c r="DV18">
        <v>70.733599999999996</v>
      </c>
      <c r="DW18">
        <v>74.4114</v>
      </c>
      <c r="DX18">
        <v>75.702100000000002</v>
      </c>
      <c r="DY18">
        <v>61.981400000000001</v>
      </c>
      <c r="DZ18">
        <v>45.9086</v>
      </c>
      <c r="EA18">
        <v>30.7836</v>
      </c>
      <c r="EB18">
        <v>32.216700000000003</v>
      </c>
      <c r="EC18">
        <v>21.885100000000001</v>
      </c>
      <c r="ED18">
        <v>14.6797</v>
      </c>
      <c r="EE18">
        <v>10.747999999999999</v>
      </c>
      <c r="EF18">
        <v>7.9417999999999997</v>
      </c>
      <c r="EG18">
        <v>5.8723999999999998</v>
      </c>
      <c r="EH18">
        <v>4.3883999999999999</v>
      </c>
      <c r="EI18">
        <v>3.6002000000000001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4.4644999999999997E-2</v>
      </c>
      <c r="EY18">
        <v>3.7782000000000003E-2</v>
      </c>
      <c r="EZ18">
        <v>3.2389000000000001E-2</v>
      </c>
      <c r="FA18">
        <v>1.4773E-2</v>
      </c>
      <c r="FB18">
        <v>1.576E-2</v>
      </c>
      <c r="FC18">
        <v>2.0098000000000001E-2</v>
      </c>
      <c r="FD18">
        <v>1.8051000000000001E-2</v>
      </c>
      <c r="FE18">
        <v>-1.5300000000000001E-4</v>
      </c>
      <c r="FF18">
        <v>-4.3300000000000001E-4</v>
      </c>
      <c r="FG18">
        <v>-9.810000000000001E-4</v>
      </c>
      <c r="FH18">
        <v>-6.1899999999999998E-4</v>
      </c>
      <c r="FI18">
        <v>-8.12E-4</v>
      </c>
      <c r="FJ18">
        <v>-1.2054E-2</v>
      </c>
      <c r="FK18">
        <v>-7.3049999999999999E-3</v>
      </c>
      <c r="FL18">
        <v>6.0198000000000002E-2</v>
      </c>
      <c r="FM18">
        <v>5.7155999999999998E-2</v>
      </c>
      <c r="FN18">
        <v>5.5782999999999999E-2</v>
      </c>
      <c r="FO18">
        <v>5.3744E-2</v>
      </c>
      <c r="FP18">
        <v>5.9915000000000003E-2</v>
      </c>
      <c r="FQ18">
        <v>7.7704999999999996E-2</v>
      </c>
      <c r="FR18">
        <v>7.3005E-2</v>
      </c>
      <c r="FS18">
        <v>-0.41863699999999998</v>
      </c>
      <c r="FT18">
        <v>-0.41156300000000001</v>
      </c>
      <c r="FU18">
        <v>-0.40759200000000001</v>
      </c>
      <c r="FV18">
        <v>-0.40704600000000002</v>
      </c>
      <c r="FW18">
        <v>-0.41769600000000001</v>
      </c>
      <c r="FX18">
        <v>-0.43090800000000001</v>
      </c>
      <c r="FY18">
        <v>-0.41858099999999998</v>
      </c>
      <c r="FZ18">
        <v>-1.2423</v>
      </c>
      <c r="GA18">
        <v>-1.20929</v>
      </c>
      <c r="GB18">
        <v>-1.192752</v>
      </c>
      <c r="GC18">
        <v>-1.1912720000000001</v>
      </c>
      <c r="GD18">
        <v>-1.2368760000000001</v>
      </c>
      <c r="GE18">
        <v>-1.276286</v>
      </c>
      <c r="GF18">
        <v>-1.2242109999999999</v>
      </c>
      <c r="GG18">
        <v>-0.76495899999999994</v>
      </c>
      <c r="GH18">
        <v>-0.69670399999999999</v>
      </c>
      <c r="GI18">
        <v>-0.66429899999999997</v>
      </c>
      <c r="GJ18">
        <v>-0.66432100000000005</v>
      </c>
      <c r="GK18">
        <v>-0.78035100000000002</v>
      </c>
      <c r="GL18">
        <v>-1.0644389999999999</v>
      </c>
      <c r="GM18">
        <v>-0.92378099999999996</v>
      </c>
      <c r="GN18">
        <v>-0.23916000000000001</v>
      </c>
      <c r="GO18">
        <v>-0.21912300000000001</v>
      </c>
      <c r="GP18">
        <v>-0.20739199999999999</v>
      </c>
      <c r="GQ18">
        <v>-0.20557700000000001</v>
      </c>
      <c r="GR18">
        <v>-0.23674400000000001</v>
      </c>
      <c r="GS18">
        <v>-0.27972900000000001</v>
      </c>
      <c r="GT18">
        <v>-0.24368000000000001</v>
      </c>
      <c r="GU18">
        <v>0.385961</v>
      </c>
      <c r="GV18">
        <v>0.35716199999999998</v>
      </c>
      <c r="GW18">
        <v>0.29291499999999998</v>
      </c>
      <c r="GX18">
        <v>0.23721600000000001</v>
      </c>
      <c r="GY18">
        <v>0.37256</v>
      </c>
      <c r="GZ18">
        <v>0.29514600000000002</v>
      </c>
      <c r="HA18">
        <v>0.25315100000000001</v>
      </c>
      <c r="HB18">
        <v>-20</v>
      </c>
      <c r="HC18">
        <v>-30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-2.7126440000000001</v>
      </c>
      <c r="HJ18">
        <v>-2.671932</v>
      </c>
      <c r="HK18">
        <v>-2.6498119999999998</v>
      </c>
      <c r="HL18">
        <v>-2.6476649999999999</v>
      </c>
      <c r="HM18">
        <v>-2.7113119999999999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735.971</v>
      </c>
      <c r="HX18">
        <v>0</v>
      </c>
      <c r="HZ18">
        <v>736.18899999999996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760.35500000000002</v>
      </c>
      <c r="IJ18">
        <v>0</v>
      </c>
      <c r="IL18">
        <v>760.43299999999999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773.39099999999996</v>
      </c>
      <c r="IV18">
        <v>0</v>
      </c>
      <c r="IX18">
        <v>773.58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776.36300000000006</v>
      </c>
      <c r="JH18">
        <v>0</v>
      </c>
      <c r="JJ18">
        <v>776.24400000000003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733.93299999999999</v>
      </c>
      <c r="JT18">
        <v>0</v>
      </c>
      <c r="JV18">
        <v>733.67399999999998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720.96600000000001</v>
      </c>
      <c r="KF18">
        <v>0.10199999999999999</v>
      </c>
      <c r="KH18">
        <v>721.20600000000002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758.85199999999998</v>
      </c>
      <c r="KR18">
        <v>2.5000000000000001E-2</v>
      </c>
      <c r="KT18">
        <v>759.02599999999995</v>
      </c>
      <c r="KU18">
        <v>2.5000000000000001E-2</v>
      </c>
      <c r="KV18">
        <v>117.86295243719999</v>
      </c>
      <c r="KW18">
        <v>105.60265445399999</v>
      </c>
      <c r="KX18">
        <v>89.809430665500003</v>
      </c>
      <c r="KY18">
        <v>84.224141060800008</v>
      </c>
      <c r="KZ18">
        <v>86.997011388000004</v>
      </c>
      <c r="LA18">
        <v>111.68207072599999</v>
      </c>
      <c r="LB18">
        <v>90.538713056999995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-43.7802528</v>
      </c>
      <c r="LI18">
        <v>-10.631957399999999</v>
      </c>
      <c r="LJ18">
        <v>-55.272411599999998</v>
      </c>
      <c r="LK18">
        <v>-45.165772210000007</v>
      </c>
      <c r="LL18">
        <v>-37.461954815999995</v>
      </c>
      <c r="LM18">
        <v>-16.861263888</v>
      </c>
      <c r="LN18">
        <v>-18.488822448000001</v>
      </c>
      <c r="LO18">
        <v>-10.266444584</v>
      </c>
      <c r="LP18">
        <v>-13.155371406000002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54.252880000000005</v>
      </c>
      <c r="LY18">
        <v>80.157960000000003</v>
      </c>
      <c r="LZ18">
        <v>79.49436</v>
      </c>
      <c r="MA18">
        <v>66.191625000000002</v>
      </c>
      <c r="MB18">
        <v>67.782799999999995</v>
      </c>
      <c r="MC18">
        <v>0</v>
      </c>
      <c r="MD18">
        <v>0</v>
      </c>
      <c r="ME18">
        <v>-54.0727333289</v>
      </c>
      <c r="MF18">
        <v>-49.280382054399993</v>
      </c>
      <c r="MG18">
        <v>-49.431418608599998</v>
      </c>
      <c r="MH18">
        <v>-50.290494774100004</v>
      </c>
      <c r="MI18">
        <v>-48.367247471399999</v>
      </c>
      <c r="MJ18">
        <v>-48.866904275399996</v>
      </c>
      <c r="MK18">
        <v>-28.437304791599999</v>
      </c>
      <c r="ML18">
        <v>62.7706875083</v>
      </c>
      <c r="MM18">
        <v>91.314460189599984</v>
      </c>
      <c r="MN18">
        <v>82.410417240900003</v>
      </c>
      <c r="MO18">
        <v>83.264007398700016</v>
      </c>
      <c r="MP18">
        <v>87.923741468599985</v>
      </c>
      <c r="MQ18">
        <v>8.768469066599998</v>
      </c>
      <c r="MR18">
        <v>38.314079459399991</v>
      </c>
    </row>
    <row r="19" spans="1:356" x14ac:dyDescent="0.25">
      <c r="A19">
        <v>393</v>
      </c>
      <c r="B19" t="s">
        <v>400</v>
      </c>
      <c r="C19" s="3">
        <v>42883.489652777775</v>
      </c>
      <c r="D19">
        <v>52.844000000000001</v>
      </c>
      <c r="E19">
        <v>52.061500000000002</v>
      </c>
      <c r="F19">
        <v>48</v>
      </c>
      <c r="G19">
        <v>49</v>
      </c>
      <c r="H19">
        <v>1.2964</v>
      </c>
      <c r="I19">
        <v>612.41669999999999</v>
      </c>
      <c r="J19">
        <v>26883</v>
      </c>
      <c r="K19">
        <v>29</v>
      </c>
      <c r="L19">
        <v>139006</v>
      </c>
      <c r="M19">
        <v>139014</v>
      </c>
      <c r="N19">
        <v>139147</v>
      </c>
      <c r="O19">
        <v>139154</v>
      </c>
      <c r="P19">
        <v>139279</v>
      </c>
      <c r="Q19">
        <v>139329</v>
      </c>
      <c r="R19">
        <v>221085</v>
      </c>
      <c r="S19">
        <v>221093</v>
      </c>
      <c r="T19">
        <v>220640</v>
      </c>
      <c r="U19">
        <v>220939</v>
      </c>
      <c r="V19">
        <v>215467</v>
      </c>
      <c r="W19">
        <v>215392</v>
      </c>
      <c r="X19">
        <v>215475</v>
      </c>
      <c r="Y19">
        <v>215483</v>
      </c>
      <c r="Z19">
        <v>294090</v>
      </c>
      <c r="AA19">
        <v>294140</v>
      </c>
      <c r="AB19">
        <v>1382.14</v>
      </c>
      <c r="AC19">
        <v>42890.492200000001</v>
      </c>
      <c r="AD19">
        <v>6</v>
      </c>
      <c r="AE19">
        <v>8.4469999999999992</v>
      </c>
      <c r="AF19">
        <v>8.4469999999999992</v>
      </c>
      <c r="AG19">
        <v>8.4469999999999992</v>
      </c>
      <c r="AH19">
        <v>8.4469999999999992</v>
      </c>
      <c r="AI19">
        <v>8.4469999999999992</v>
      </c>
      <c r="AJ19">
        <v>8.4469999999999992</v>
      </c>
      <c r="AK19">
        <v>8.4469999999999992</v>
      </c>
      <c r="AL19">
        <v>1264.2578000000001</v>
      </c>
      <c r="AM19">
        <v>1153.2448999999999</v>
      </c>
      <c r="AN19">
        <v>1110.6666</v>
      </c>
      <c r="AO19">
        <v>916.38369999999998</v>
      </c>
      <c r="AP19">
        <v>1061.5302999999999</v>
      </c>
      <c r="AQ19">
        <v>1004.5722</v>
      </c>
      <c r="AR19">
        <v>986.87480000000005</v>
      </c>
      <c r="AS19">
        <v>969.99869999999999</v>
      </c>
      <c r="AT19">
        <v>953.47339999999997</v>
      </c>
      <c r="AU19">
        <v>942.66560000000004</v>
      </c>
      <c r="AV19">
        <v>932.35109999999997</v>
      </c>
      <c r="AW19">
        <v>919.86130000000003</v>
      </c>
      <c r="AX19">
        <v>16</v>
      </c>
      <c r="AY19">
        <v>35.200000000000003</v>
      </c>
      <c r="AZ19">
        <v>32.344299999999997</v>
      </c>
      <c r="BA19">
        <v>22.028600000000001</v>
      </c>
      <c r="BB19">
        <v>14.680899999999999</v>
      </c>
      <c r="BC19">
        <v>10.709</v>
      </c>
      <c r="BD19">
        <v>7.8890000000000002</v>
      </c>
      <c r="BE19">
        <v>5.8253000000000004</v>
      </c>
      <c r="BF19">
        <v>4.3882000000000003</v>
      </c>
      <c r="BG19">
        <v>3.5994999999999999</v>
      </c>
      <c r="BH19">
        <v>3.6208</v>
      </c>
      <c r="BI19">
        <v>99.75</v>
      </c>
      <c r="BJ19">
        <v>141.03</v>
      </c>
      <c r="BK19">
        <v>149.96</v>
      </c>
      <c r="BL19">
        <v>208.69</v>
      </c>
      <c r="BM19">
        <v>207.31</v>
      </c>
      <c r="BN19">
        <v>288.44</v>
      </c>
      <c r="BO19">
        <v>279.41000000000003</v>
      </c>
      <c r="BP19">
        <v>391.61</v>
      </c>
      <c r="BQ19">
        <v>381.76</v>
      </c>
      <c r="BR19">
        <v>536.02</v>
      </c>
      <c r="BS19">
        <v>507.19</v>
      </c>
      <c r="BT19">
        <v>712.4</v>
      </c>
      <c r="BU19">
        <v>628.89</v>
      </c>
      <c r="BV19">
        <v>871.04</v>
      </c>
      <c r="BW19">
        <v>50.7</v>
      </c>
      <c r="BX19">
        <v>44.1</v>
      </c>
      <c r="BY19">
        <v>26.315799999999999</v>
      </c>
      <c r="BZ19">
        <v>0</v>
      </c>
      <c r="CA19">
        <v>-8.2226999999999997</v>
      </c>
      <c r="CB19">
        <v>8.5227000000000004</v>
      </c>
      <c r="CC19">
        <v>-0.38940000000000002</v>
      </c>
      <c r="CD19">
        <v>-8.2226999999999997</v>
      </c>
      <c r="CE19">
        <v>6902051</v>
      </c>
      <c r="CF19">
        <v>1</v>
      </c>
      <c r="CI19">
        <v>3.5036</v>
      </c>
      <c r="CJ19">
        <v>6.3429000000000002</v>
      </c>
      <c r="CK19">
        <v>7.7350000000000003</v>
      </c>
      <c r="CL19">
        <v>9.2443000000000008</v>
      </c>
      <c r="CM19">
        <v>10.7464</v>
      </c>
      <c r="CN19">
        <v>13.470700000000001</v>
      </c>
      <c r="CO19">
        <v>3.706</v>
      </c>
      <c r="CP19">
        <v>6.766</v>
      </c>
      <c r="CQ19">
        <v>8.5299999999999994</v>
      </c>
      <c r="CR19">
        <v>9.82</v>
      </c>
      <c r="CS19">
        <v>11.843999999999999</v>
      </c>
      <c r="CT19">
        <v>15.964</v>
      </c>
      <c r="CU19">
        <v>25.183700000000002</v>
      </c>
      <c r="CV19">
        <v>24.932700000000001</v>
      </c>
      <c r="CW19">
        <v>25.049600000000002</v>
      </c>
      <c r="CX19">
        <v>24.939699999999998</v>
      </c>
      <c r="CY19">
        <v>24.961400000000001</v>
      </c>
      <c r="CZ19">
        <v>24.912299999999998</v>
      </c>
      <c r="DB19">
        <v>24581</v>
      </c>
      <c r="DC19">
        <v>579</v>
      </c>
      <c r="DD19">
        <v>18</v>
      </c>
      <c r="DF19" t="s">
        <v>457</v>
      </c>
      <c r="DG19">
        <v>356</v>
      </c>
      <c r="DH19">
        <v>1564</v>
      </c>
      <c r="DI19">
        <v>8</v>
      </c>
      <c r="DJ19">
        <v>2</v>
      </c>
      <c r="DK19">
        <v>30</v>
      </c>
      <c r="DL19">
        <v>21.799999</v>
      </c>
      <c r="DM19">
        <v>0</v>
      </c>
      <c r="DN19">
        <v>1972.4</v>
      </c>
      <c r="DO19">
        <v>1890.5427999999999</v>
      </c>
      <c r="DP19">
        <v>1625.15</v>
      </c>
      <c r="DQ19">
        <v>1585.6</v>
      </c>
      <c r="DR19">
        <v>1456.7284999999999</v>
      </c>
      <c r="DS19">
        <v>1390.0714</v>
      </c>
      <c r="DT19">
        <v>1356.6642999999999</v>
      </c>
      <c r="DU19">
        <v>76.267899999999997</v>
      </c>
      <c r="DV19">
        <v>77.858599999999996</v>
      </c>
      <c r="DW19">
        <v>83.987099999999998</v>
      </c>
      <c r="DX19">
        <v>82.800700000000006</v>
      </c>
      <c r="DY19">
        <v>63.3964</v>
      </c>
      <c r="DZ19">
        <v>61.522100000000002</v>
      </c>
      <c r="EA19">
        <v>28.859300000000001</v>
      </c>
      <c r="EB19">
        <v>32.344299999999997</v>
      </c>
      <c r="EC19">
        <v>22.028600000000001</v>
      </c>
      <c r="ED19">
        <v>14.680899999999999</v>
      </c>
      <c r="EE19">
        <v>10.709</v>
      </c>
      <c r="EF19">
        <v>7.8890000000000002</v>
      </c>
      <c r="EG19">
        <v>5.8253000000000004</v>
      </c>
      <c r="EH19">
        <v>4.3882000000000003</v>
      </c>
      <c r="EI19">
        <v>3.5994999999999999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4.5057E-2</v>
      </c>
      <c r="EY19">
        <v>3.7844000000000003E-2</v>
      </c>
      <c r="EZ19">
        <v>3.2349999999999997E-2</v>
      </c>
      <c r="FA19">
        <v>1.4548999999999999E-2</v>
      </c>
      <c r="FB19">
        <v>1.5632E-2</v>
      </c>
      <c r="FC19">
        <v>1.992E-2</v>
      </c>
      <c r="FD19">
        <v>1.7885000000000002E-2</v>
      </c>
      <c r="FE19">
        <v>-1.5300000000000001E-4</v>
      </c>
      <c r="FF19">
        <v>-4.3399999999999998E-4</v>
      </c>
      <c r="FG19">
        <v>-9.8299999999999993E-4</v>
      </c>
      <c r="FH19">
        <v>-6.2E-4</v>
      </c>
      <c r="FI19">
        <v>-8.1499999999999997E-4</v>
      </c>
      <c r="FJ19">
        <v>-1.1635E-2</v>
      </c>
      <c r="FK19">
        <v>-7.0369999999999999E-3</v>
      </c>
      <c r="FL19">
        <v>6.0072E-2</v>
      </c>
      <c r="FM19">
        <v>5.7031999999999999E-2</v>
      </c>
      <c r="FN19">
        <v>5.5664999999999999E-2</v>
      </c>
      <c r="FO19">
        <v>5.3629000000000003E-2</v>
      </c>
      <c r="FP19">
        <v>5.9787E-2</v>
      </c>
      <c r="FQ19">
        <v>7.7547000000000005E-2</v>
      </c>
      <c r="FR19">
        <v>7.2801000000000005E-2</v>
      </c>
      <c r="FS19">
        <v>-0.41914099999999999</v>
      </c>
      <c r="FT19">
        <v>-0.41216799999999998</v>
      </c>
      <c r="FU19">
        <v>-0.40811500000000001</v>
      </c>
      <c r="FV19">
        <v>-0.40761399999999998</v>
      </c>
      <c r="FW19">
        <v>-0.418263</v>
      </c>
      <c r="FX19">
        <v>-0.431759</v>
      </c>
      <c r="FY19">
        <v>-0.420155</v>
      </c>
      <c r="FZ19">
        <v>-1.2417309999999999</v>
      </c>
      <c r="GA19">
        <v>-1.209187</v>
      </c>
      <c r="GB19">
        <v>-1.192337</v>
      </c>
      <c r="GC19">
        <v>-1.191044</v>
      </c>
      <c r="GD19">
        <v>-1.2365759999999999</v>
      </c>
      <c r="GE19">
        <v>-1.2813019999999999</v>
      </c>
      <c r="GF19">
        <v>-1.2325630000000001</v>
      </c>
      <c r="GG19">
        <v>-0.76622599999999996</v>
      </c>
      <c r="GH19">
        <v>-0.69751600000000002</v>
      </c>
      <c r="GI19">
        <v>-0.66530299999999998</v>
      </c>
      <c r="GJ19">
        <v>-0.66519099999999998</v>
      </c>
      <c r="GK19">
        <v>-0.78142400000000001</v>
      </c>
      <c r="GL19">
        <v>-1.0665849999999999</v>
      </c>
      <c r="GM19">
        <v>-0.92289399999999999</v>
      </c>
      <c r="GN19">
        <v>-0.238591</v>
      </c>
      <c r="GO19">
        <v>-0.21891099999999999</v>
      </c>
      <c r="GP19">
        <v>-0.206985</v>
      </c>
      <c r="GQ19">
        <v>-0.20529600000000001</v>
      </c>
      <c r="GR19">
        <v>-0.236376</v>
      </c>
      <c r="GS19">
        <v>-0.27879999999999999</v>
      </c>
      <c r="GT19">
        <v>-0.24487700000000001</v>
      </c>
      <c r="GU19">
        <v>0.38611800000000002</v>
      </c>
      <c r="GV19">
        <v>0.35700999999999999</v>
      </c>
      <c r="GW19">
        <v>0.29330600000000001</v>
      </c>
      <c r="GX19">
        <v>0.23769199999999999</v>
      </c>
      <c r="GY19">
        <v>0.37353599999999998</v>
      </c>
      <c r="GZ19">
        <v>0.296097</v>
      </c>
      <c r="HA19">
        <v>0.25330599999999998</v>
      </c>
      <c r="HB19">
        <v>-20</v>
      </c>
      <c r="HC19">
        <v>-30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-2.712243</v>
      </c>
      <c r="HJ19">
        <v>-2.671567</v>
      </c>
      <c r="HK19">
        <v>-2.6495709999999999</v>
      </c>
      <c r="HL19">
        <v>-2.647478</v>
      </c>
      <c r="HM19">
        <v>-2.7110599999999998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735.971</v>
      </c>
      <c r="HX19">
        <v>0</v>
      </c>
      <c r="HZ19">
        <v>736.18899999999996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760.35500000000002</v>
      </c>
      <c r="IJ19">
        <v>0</v>
      </c>
      <c r="IL19">
        <v>760.43299999999999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773.39099999999996</v>
      </c>
      <c r="IV19">
        <v>0</v>
      </c>
      <c r="IX19">
        <v>773.58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776.36300000000006</v>
      </c>
      <c r="JH19">
        <v>0</v>
      </c>
      <c r="JJ19">
        <v>776.24400000000003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733.93299999999999</v>
      </c>
      <c r="JT19">
        <v>0</v>
      </c>
      <c r="JV19">
        <v>733.67399999999998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720.96600000000001</v>
      </c>
      <c r="KF19">
        <v>0.10199999999999999</v>
      </c>
      <c r="KH19">
        <v>721.20600000000002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758.85199999999998</v>
      </c>
      <c r="KR19">
        <v>2.5000000000000001E-2</v>
      </c>
      <c r="KT19">
        <v>759.02599999999995</v>
      </c>
      <c r="KU19">
        <v>2.5000000000000001E-2</v>
      </c>
      <c r="KV19">
        <v>118.48601280000001</v>
      </c>
      <c r="KW19">
        <v>107.8214369696</v>
      </c>
      <c r="KX19">
        <v>90.463974750000006</v>
      </c>
      <c r="KY19">
        <v>85.034142399999993</v>
      </c>
      <c r="KZ19">
        <v>87.09342682949999</v>
      </c>
      <c r="LA19">
        <v>107.79586685580001</v>
      </c>
      <c r="LB19">
        <v>98.7665177043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-43.866714399999999</v>
      </c>
      <c r="LI19">
        <v>-10.671937</v>
      </c>
      <c r="LJ19">
        <v>-55.758688823999989</v>
      </c>
      <c r="LK19">
        <v>-45.235685670000002</v>
      </c>
      <c r="LL19">
        <v>-37.400034678999994</v>
      </c>
      <c r="LM19">
        <v>-16.590051875999997</v>
      </c>
      <c r="LN19">
        <v>-18.322346591999999</v>
      </c>
      <c r="LO19">
        <v>-10.61558707</v>
      </c>
      <c r="LP19">
        <v>-13.370843424000004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54.244860000000003</v>
      </c>
      <c r="LY19">
        <v>80.147009999999995</v>
      </c>
      <c r="LZ19">
        <v>79.487129999999993</v>
      </c>
      <c r="MA19">
        <v>66.186949999999996</v>
      </c>
      <c r="MB19">
        <v>67.776499999999999</v>
      </c>
      <c r="MC19">
        <v>0</v>
      </c>
      <c r="MD19">
        <v>0</v>
      </c>
      <c r="ME19">
        <v>-58.438447945399993</v>
      </c>
      <c r="MF19">
        <v>-54.307619237600001</v>
      </c>
      <c r="MG19">
        <v>-55.8768695913</v>
      </c>
      <c r="MH19">
        <v>-55.078280433700002</v>
      </c>
      <c r="MI19">
        <v>-49.539468473600003</v>
      </c>
      <c r="MJ19">
        <v>-65.618549028499999</v>
      </c>
      <c r="MK19">
        <v>-26.634074814200002</v>
      </c>
      <c r="ML19">
        <v>58.533736030600032</v>
      </c>
      <c r="MM19">
        <v>88.425142061999992</v>
      </c>
      <c r="MN19">
        <v>76.674200479700005</v>
      </c>
      <c r="MO19">
        <v>79.552760090299984</v>
      </c>
      <c r="MP19">
        <v>87.008111763899961</v>
      </c>
      <c r="MQ19">
        <v>-12.30498364269998</v>
      </c>
      <c r="MR19">
        <v>48.089662466099995</v>
      </c>
    </row>
    <row r="20" spans="1:356" x14ac:dyDescent="0.25">
      <c r="A20">
        <v>393</v>
      </c>
      <c r="B20" t="s">
        <v>401</v>
      </c>
      <c r="C20" s="3">
        <v>42883.490787037037</v>
      </c>
      <c r="D20">
        <v>52.941400000000002</v>
      </c>
      <c r="E20">
        <v>52.4495</v>
      </c>
      <c r="F20">
        <v>48</v>
      </c>
      <c r="G20">
        <v>49</v>
      </c>
      <c r="H20">
        <v>1.2964</v>
      </c>
      <c r="I20">
        <v>608.23379999999997</v>
      </c>
      <c r="J20">
        <v>26698</v>
      </c>
      <c r="K20">
        <v>29</v>
      </c>
      <c r="L20">
        <v>139006</v>
      </c>
      <c r="M20">
        <v>139014</v>
      </c>
      <c r="N20">
        <v>139147</v>
      </c>
      <c r="O20">
        <v>139154</v>
      </c>
      <c r="P20">
        <v>139279</v>
      </c>
      <c r="Q20">
        <v>139329</v>
      </c>
      <c r="R20">
        <v>221085</v>
      </c>
      <c r="S20">
        <v>221093</v>
      </c>
      <c r="T20">
        <v>220640</v>
      </c>
      <c r="U20">
        <v>220939</v>
      </c>
      <c r="V20">
        <v>215467</v>
      </c>
      <c r="W20">
        <v>215392</v>
      </c>
      <c r="X20">
        <v>215475</v>
      </c>
      <c r="Y20">
        <v>215483</v>
      </c>
      <c r="Z20">
        <v>294090</v>
      </c>
      <c r="AA20">
        <v>294140</v>
      </c>
      <c r="AB20">
        <v>1382.14</v>
      </c>
      <c r="AC20">
        <v>42890.492200000001</v>
      </c>
      <c r="AD20">
        <v>6</v>
      </c>
      <c r="AE20">
        <v>8.9086999999999996</v>
      </c>
      <c r="AF20">
        <v>8.9086999999999996</v>
      </c>
      <c r="AG20">
        <v>8.9086999999999996</v>
      </c>
      <c r="AH20">
        <v>8.9086999999999996</v>
      </c>
      <c r="AI20">
        <v>8.9086999999999996</v>
      </c>
      <c r="AJ20">
        <v>8.9086999999999996</v>
      </c>
      <c r="AK20">
        <v>8.9086999999999996</v>
      </c>
      <c r="AL20">
        <v>1254.8828000000001</v>
      </c>
      <c r="AM20">
        <v>1151.3191999999999</v>
      </c>
      <c r="AN20">
        <v>1106.3334</v>
      </c>
      <c r="AO20">
        <v>912.60379999999998</v>
      </c>
      <c r="AP20">
        <v>1059.3069</v>
      </c>
      <c r="AQ20">
        <v>1002.4648</v>
      </c>
      <c r="AR20">
        <v>984.8981</v>
      </c>
      <c r="AS20">
        <v>968.23500000000001</v>
      </c>
      <c r="AT20">
        <v>951.8</v>
      </c>
      <c r="AU20">
        <v>941.18389999999999</v>
      </c>
      <c r="AV20">
        <v>930.95299999999997</v>
      </c>
      <c r="AW20">
        <v>918.27670000000001</v>
      </c>
      <c r="AX20">
        <v>16</v>
      </c>
      <c r="AY20">
        <v>35.200000000000003</v>
      </c>
      <c r="AZ20">
        <v>32.218800000000002</v>
      </c>
      <c r="BA20">
        <v>21.9663</v>
      </c>
      <c r="BB20">
        <v>14.6911</v>
      </c>
      <c r="BC20">
        <v>10.708500000000001</v>
      </c>
      <c r="BD20">
        <v>7.8855000000000004</v>
      </c>
      <c r="BE20">
        <v>5.8128000000000002</v>
      </c>
      <c r="BF20">
        <v>4.3601000000000001</v>
      </c>
      <c r="BG20">
        <v>3.5975000000000001</v>
      </c>
      <c r="BH20">
        <v>3.6183999999999998</v>
      </c>
      <c r="BI20">
        <v>99.06</v>
      </c>
      <c r="BJ20">
        <v>140.80000000000001</v>
      </c>
      <c r="BK20">
        <v>149.44999999999999</v>
      </c>
      <c r="BL20">
        <v>208.36</v>
      </c>
      <c r="BM20">
        <v>207.65</v>
      </c>
      <c r="BN20">
        <v>287.58999999999997</v>
      </c>
      <c r="BO20">
        <v>280.12</v>
      </c>
      <c r="BP20">
        <v>390.6</v>
      </c>
      <c r="BQ20">
        <v>383.52</v>
      </c>
      <c r="BR20">
        <v>535.67999999999995</v>
      </c>
      <c r="BS20">
        <v>510.47</v>
      </c>
      <c r="BT20">
        <v>713.48</v>
      </c>
      <c r="BU20">
        <v>628.91999999999996</v>
      </c>
      <c r="BV20">
        <v>870.89</v>
      </c>
      <c r="BW20">
        <v>50.4</v>
      </c>
      <c r="BX20">
        <v>43.9</v>
      </c>
      <c r="BY20">
        <v>27.2727</v>
      </c>
      <c r="BZ20">
        <v>2.3909090000000002</v>
      </c>
      <c r="CA20">
        <v>1.7507999999999999</v>
      </c>
      <c r="CB20">
        <v>5.6820000000000004</v>
      </c>
      <c r="CC20">
        <v>17.032</v>
      </c>
      <c r="CD20">
        <v>1.7507999999999999</v>
      </c>
      <c r="CE20">
        <v>6901781</v>
      </c>
      <c r="CF20">
        <v>2</v>
      </c>
      <c r="CI20">
        <v>3.5935999999999999</v>
      </c>
      <c r="CJ20">
        <v>6.2736000000000001</v>
      </c>
      <c r="CK20">
        <v>7.8143000000000002</v>
      </c>
      <c r="CL20">
        <v>9.3207000000000004</v>
      </c>
      <c r="CM20">
        <v>10.7957</v>
      </c>
      <c r="CN20">
        <v>14.265700000000001</v>
      </c>
      <c r="CO20">
        <v>3.8460000000000001</v>
      </c>
      <c r="CP20">
        <v>6.5259999999999998</v>
      </c>
      <c r="CQ20">
        <v>8.7799999999999994</v>
      </c>
      <c r="CR20">
        <v>10.472</v>
      </c>
      <c r="CS20">
        <v>12.262</v>
      </c>
      <c r="CT20">
        <v>15.805999999999999</v>
      </c>
      <c r="CU20">
        <v>24.941099999999999</v>
      </c>
      <c r="CV20">
        <v>25.030100000000001</v>
      </c>
      <c r="CW20">
        <v>25.05</v>
      </c>
      <c r="CX20">
        <v>25.042899999999999</v>
      </c>
      <c r="CY20">
        <v>25.0656</v>
      </c>
      <c r="CZ20">
        <v>24.8508</v>
      </c>
      <c r="DB20">
        <v>24581</v>
      </c>
      <c r="DC20">
        <v>580</v>
      </c>
      <c r="DD20">
        <v>1</v>
      </c>
      <c r="DF20" t="s">
        <v>457</v>
      </c>
      <c r="DG20">
        <v>356</v>
      </c>
      <c r="DH20">
        <v>1564</v>
      </c>
      <c r="DI20">
        <v>8</v>
      </c>
      <c r="DJ20">
        <v>2</v>
      </c>
      <c r="DK20">
        <v>30</v>
      </c>
      <c r="DL20">
        <v>31.4</v>
      </c>
      <c r="DM20">
        <v>2.3909090000000002</v>
      </c>
      <c r="DN20">
        <v>1960.7715000000001</v>
      </c>
      <c r="DO20">
        <v>1887.6</v>
      </c>
      <c r="DP20">
        <v>1636.9429</v>
      </c>
      <c r="DQ20">
        <v>1591.9357</v>
      </c>
      <c r="DR20">
        <v>1462.3928000000001</v>
      </c>
      <c r="DS20">
        <v>1384.6071999999999</v>
      </c>
      <c r="DT20">
        <v>1334.3928000000001</v>
      </c>
      <c r="DU20">
        <v>72.147099999999995</v>
      </c>
      <c r="DV20">
        <v>72.276399999999995</v>
      </c>
      <c r="DW20">
        <v>79.215000000000003</v>
      </c>
      <c r="DX20">
        <v>79.827100000000002</v>
      </c>
      <c r="DY20">
        <v>63.132899999999999</v>
      </c>
      <c r="DZ20">
        <v>53.644300000000001</v>
      </c>
      <c r="EA20">
        <v>32.418599999999998</v>
      </c>
      <c r="EB20">
        <v>32.218800000000002</v>
      </c>
      <c r="EC20">
        <v>21.9663</v>
      </c>
      <c r="ED20">
        <v>14.6911</v>
      </c>
      <c r="EE20">
        <v>10.708500000000001</v>
      </c>
      <c r="EF20">
        <v>7.8855000000000004</v>
      </c>
      <c r="EG20">
        <v>5.8128000000000002</v>
      </c>
      <c r="EH20">
        <v>4.3601000000000001</v>
      </c>
      <c r="EI20">
        <v>3.5975000000000001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4.4928000000000003E-2</v>
      </c>
      <c r="EY20">
        <v>3.7930999999999999E-2</v>
      </c>
      <c r="EZ20">
        <v>3.2357999999999998E-2</v>
      </c>
      <c r="FA20">
        <v>1.4393E-2</v>
      </c>
      <c r="FB20">
        <v>1.5577000000000001E-2</v>
      </c>
      <c r="FC20">
        <v>1.9977000000000002E-2</v>
      </c>
      <c r="FD20">
        <v>1.7947000000000001E-2</v>
      </c>
      <c r="FE20">
        <v>-1.5300000000000001E-4</v>
      </c>
      <c r="FF20">
        <v>-4.3399999999999998E-4</v>
      </c>
      <c r="FG20">
        <v>-9.8400000000000007E-4</v>
      </c>
      <c r="FH20">
        <v>-6.2E-4</v>
      </c>
      <c r="FI20">
        <v>-8.1700000000000002E-4</v>
      </c>
      <c r="FJ20">
        <v>-1.1854999999999999E-2</v>
      </c>
      <c r="FK20">
        <v>-7.1510000000000002E-3</v>
      </c>
      <c r="FL20">
        <v>6.0094000000000002E-2</v>
      </c>
      <c r="FM20">
        <v>5.7054000000000001E-2</v>
      </c>
      <c r="FN20">
        <v>5.5683999999999997E-2</v>
      </c>
      <c r="FO20">
        <v>5.3648000000000001E-2</v>
      </c>
      <c r="FP20">
        <v>5.9809000000000001E-2</v>
      </c>
      <c r="FQ20">
        <v>7.7580999999999997E-2</v>
      </c>
      <c r="FR20">
        <v>7.2836999999999999E-2</v>
      </c>
      <c r="FS20">
        <v>-0.41906199999999999</v>
      </c>
      <c r="FT20">
        <v>-0.41206300000000001</v>
      </c>
      <c r="FU20">
        <v>-0.40806999999999999</v>
      </c>
      <c r="FV20">
        <v>-0.40754099999999999</v>
      </c>
      <c r="FW20">
        <v>-0.41819499999999998</v>
      </c>
      <c r="FX20">
        <v>-0.43187900000000001</v>
      </c>
      <c r="FY20">
        <v>-0.42022100000000001</v>
      </c>
      <c r="FZ20">
        <v>-1.241868</v>
      </c>
      <c r="GA20">
        <v>-1.2092080000000001</v>
      </c>
      <c r="GB20">
        <v>-1.1926000000000001</v>
      </c>
      <c r="GC20">
        <v>-1.1911929999999999</v>
      </c>
      <c r="GD20">
        <v>-1.2370080000000001</v>
      </c>
      <c r="GE20">
        <v>-1.2850470000000001</v>
      </c>
      <c r="GF20">
        <v>-1.2359610000000001</v>
      </c>
      <c r="GG20">
        <v>-0.76597300000000001</v>
      </c>
      <c r="GH20">
        <v>-0.69737199999999999</v>
      </c>
      <c r="GI20">
        <v>-0.66498999999999997</v>
      </c>
      <c r="GJ20">
        <v>-0.66496</v>
      </c>
      <c r="GK20">
        <v>-0.78122599999999998</v>
      </c>
      <c r="GL20">
        <v>-1.0665450000000001</v>
      </c>
      <c r="GM20">
        <v>-0.92305499999999996</v>
      </c>
      <c r="GN20">
        <v>-0.23871800000000001</v>
      </c>
      <c r="GO20">
        <v>-0.21895000000000001</v>
      </c>
      <c r="GP20">
        <v>-0.20718200000000001</v>
      </c>
      <c r="GQ20">
        <v>-0.20541699999999999</v>
      </c>
      <c r="GR20">
        <v>-0.23644899999999999</v>
      </c>
      <c r="GS20">
        <v>-0.27871600000000002</v>
      </c>
      <c r="GT20">
        <v>-0.24465899999999999</v>
      </c>
      <c r="GU20">
        <v>0.38621100000000003</v>
      </c>
      <c r="GV20">
        <v>0.35711799999999999</v>
      </c>
      <c r="GW20">
        <v>0.292709</v>
      </c>
      <c r="GX20">
        <v>0.236819</v>
      </c>
      <c r="GY20">
        <v>0.371473</v>
      </c>
      <c r="GZ20">
        <v>0.29368</v>
      </c>
      <c r="HA20">
        <v>0.253162</v>
      </c>
      <c r="HB20">
        <v>-20</v>
      </c>
      <c r="HC20">
        <v>-30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-2.7127309999999998</v>
      </c>
      <c r="HJ20">
        <v>-2.6720229999999998</v>
      </c>
      <c r="HK20">
        <v>-2.6499290000000002</v>
      </c>
      <c r="HL20">
        <v>-2.6478280000000001</v>
      </c>
      <c r="HM20">
        <v>-2.7114699999999998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735.971</v>
      </c>
      <c r="HX20">
        <v>0</v>
      </c>
      <c r="HZ20">
        <v>736.18899999999996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760.35500000000002</v>
      </c>
      <c r="IJ20">
        <v>0</v>
      </c>
      <c r="IL20">
        <v>760.43299999999999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773.39099999999996</v>
      </c>
      <c r="IV20">
        <v>0</v>
      </c>
      <c r="IX20">
        <v>773.58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776.36300000000006</v>
      </c>
      <c r="JH20">
        <v>0</v>
      </c>
      <c r="JJ20">
        <v>776.24400000000003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733.93299999999999</v>
      </c>
      <c r="JT20">
        <v>0</v>
      </c>
      <c r="JV20">
        <v>733.67399999999998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720.96600000000001</v>
      </c>
      <c r="KF20">
        <v>0.10199999999999999</v>
      </c>
      <c r="KH20">
        <v>721.20600000000002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758.85199999999998</v>
      </c>
      <c r="KR20">
        <v>2.5000000000000001E-2</v>
      </c>
      <c r="KT20">
        <v>759.02599999999995</v>
      </c>
      <c r="KU20">
        <v>2.5000000000000001E-2</v>
      </c>
      <c r="KV20">
        <v>117.830602521</v>
      </c>
      <c r="KW20">
        <v>107.6951304</v>
      </c>
      <c r="KX20">
        <v>91.1515284436</v>
      </c>
      <c r="KY20">
        <v>85.404166433599997</v>
      </c>
      <c r="KZ20">
        <v>87.464250975200002</v>
      </c>
      <c r="LA20">
        <v>107.41921118319999</v>
      </c>
      <c r="LB20">
        <v>97.193168373600002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-43.878906399999998</v>
      </c>
      <c r="LI20">
        <v>-10.673613400000001</v>
      </c>
      <c r="LJ20">
        <v>-55.604639700000007</v>
      </c>
      <c r="LK20">
        <v>-45.341672376000005</v>
      </c>
      <c r="LL20">
        <v>-37.416632400000005</v>
      </c>
      <c r="LM20">
        <v>-16.406301188999997</v>
      </c>
      <c r="LN20">
        <v>-18.258238080000002</v>
      </c>
      <c r="LO20">
        <v>-10.437151734000002</v>
      </c>
      <c r="LP20">
        <v>-13.343434955999999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54.254619999999996</v>
      </c>
      <c r="LY20">
        <v>80.160689999999988</v>
      </c>
      <c r="LZ20">
        <v>79.497870000000006</v>
      </c>
      <c r="MA20">
        <v>66.195700000000002</v>
      </c>
      <c r="MB20">
        <v>67.786749999999998</v>
      </c>
      <c r="MC20">
        <v>0</v>
      </c>
      <c r="MD20">
        <v>0</v>
      </c>
      <c r="ME20">
        <v>-55.262730628299998</v>
      </c>
      <c r="MF20">
        <v>-50.403537620799995</v>
      </c>
      <c r="MG20">
        <v>-52.677182850000001</v>
      </c>
      <c r="MH20">
        <v>-53.081828416</v>
      </c>
      <c r="MI20">
        <v>-49.321062935400001</v>
      </c>
      <c r="MJ20">
        <v>-57.214059943500004</v>
      </c>
      <c r="MK20">
        <v>-29.924150822999998</v>
      </c>
      <c r="ML20">
        <v>61.217852192699986</v>
      </c>
      <c r="MM20">
        <v>92.110610403199985</v>
      </c>
      <c r="MN20">
        <v>80.5555831936</v>
      </c>
      <c r="MO20">
        <v>82.111736828599987</v>
      </c>
      <c r="MP20">
        <v>87.671699959800009</v>
      </c>
      <c r="MQ20">
        <v>-4.1109068943000153</v>
      </c>
      <c r="MR20">
        <v>43.251969194600015</v>
      </c>
    </row>
    <row r="21" spans="1:356" x14ac:dyDescent="0.25">
      <c r="A21">
        <v>393</v>
      </c>
      <c r="B21" t="s">
        <v>402</v>
      </c>
      <c r="C21" s="3">
        <v>42883.492164351854</v>
      </c>
      <c r="D21">
        <v>52.711500000000001</v>
      </c>
      <c r="E21">
        <v>52.596200000000003</v>
      </c>
      <c r="F21">
        <v>69</v>
      </c>
      <c r="G21">
        <v>49</v>
      </c>
      <c r="H21">
        <v>1.2964</v>
      </c>
      <c r="I21">
        <v>612.03520000000003</v>
      </c>
      <c r="J21">
        <v>26456</v>
      </c>
      <c r="K21">
        <v>29</v>
      </c>
      <c r="L21">
        <v>139006</v>
      </c>
      <c r="M21">
        <v>139014</v>
      </c>
      <c r="N21">
        <v>139147</v>
      </c>
      <c r="O21">
        <v>139154</v>
      </c>
      <c r="P21">
        <v>139279</v>
      </c>
      <c r="Q21">
        <v>139329</v>
      </c>
      <c r="R21">
        <v>221085</v>
      </c>
      <c r="S21">
        <v>221093</v>
      </c>
      <c r="T21">
        <v>220640</v>
      </c>
      <c r="U21">
        <v>220939</v>
      </c>
      <c r="V21">
        <v>215467</v>
      </c>
      <c r="W21">
        <v>215392</v>
      </c>
      <c r="X21">
        <v>215475</v>
      </c>
      <c r="Y21">
        <v>215483</v>
      </c>
      <c r="Z21">
        <v>294090</v>
      </c>
      <c r="AA21">
        <v>294140</v>
      </c>
      <c r="AB21">
        <v>1382.14</v>
      </c>
      <c r="AC21">
        <v>42937.511700000003</v>
      </c>
      <c r="AD21">
        <v>6</v>
      </c>
      <c r="AE21">
        <v>9.3733000000000004</v>
      </c>
      <c r="AF21">
        <v>9.3733000000000004</v>
      </c>
      <c r="AG21">
        <v>9.3733000000000004</v>
      </c>
      <c r="AH21">
        <v>9.3733000000000004</v>
      </c>
      <c r="AI21">
        <v>9.3733000000000004</v>
      </c>
      <c r="AJ21">
        <v>9.3733000000000004</v>
      </c>
      <c r="AK21">
        <v>9.3733000000000004</v>
      </c>
      <c r="AL21">
        <v>1244.3359</v>
      </c>
      <c r="AM21">
        <v>1143.3911000000001</v>
      </c>
      <c r="AN21">
        <v>1100.3334</v>
      </c>
      <c r="AO21">
        <v>911.375</v>
      </c>
      <c r="AP21">
        <v>1055.5521000000001</v>
      </c>
      <c r="AQ21">
        <v>998.71079999999995</v>
      </c>
      <c r="AR21">
        <v>981.13139999999999</v>
      </c>
      <c r="AS21">
        <v>964.61300000000006</v>
      </c>
      <c r="AT21">
        <v>948.17190000000005</v>
      </c>
      <c r="AU21">
        <v>937.6816</v>
      </c>
      <c r="AV21">
        <v>927.78959999999995</v>
      </c>
      <c r="AW21">
        <v>915.04330000000004</v>
      </c>
      <c r="AX21">
        <v>15.8</v>
      </c>
      <c r="AY21">
        <v>32.4</v>
      </c>
      <c r="AZ21">
        <v>32.200600000000001</v>
      </c>
      <c r="BA21">
        <v>21.945799999999998</v>
      </c>
      <c r="BB21">
        <v>14.7041</v>
      </c>
      <c r="BC21">
        <v>10.7212</v>
      </c>
      <c r="BD21">
        <v>7.9203000000000001</v>
      </c>
      <c r="BE21">
        <v>5.8324999999999996</v>
      </c>
      <c r="BF21">
        <v>4.3567999999999998</v>
      </c>
      <c r="BG21">
        <v>3.5998999999999999</v>
      </c>
      <c r="BH21">
        <v>3.6204000000000001</v>
      </c>
      <c r="BI21">
        <v>98.69</v>
      </c>
      <c r="BJ21">
        <v>139.63999999999999</v>
      </c>
      <c r="BK21">
        <v>148.74</v>
      </c>
      <c r="BL21">
        <v>206.7</v>
      </c>
      <c r="BM21">
        <v>206.83</v>
      </c>
      <c r="BN21">
        <v>286.45999999999998</v>
      </c>
      <c r="BO21">
        <v>279.12</v>
      </c>
      <c r="BP21">
        <v>388.64</v>
      </c>
      <c r="BQ21">
        <v>382.88</v>
      </c>
      <c r="BR21">
        <v>533.91999999999996</v>
      </c>
      <c r="BS21">
        <v>511.39</v>
      </c>
      <c r="BT21">
        <v>714.18</v>
      </c>
      <c r="BU21">
        <v>628.73</v>
      </c>
      <c r="BV21">
        <v>872.01</v>
      </c>
      <c r="BW21">
        <v>49.3</v>
      </c>
      <c r="BX21">
        <v>44</v>
      </c>
      <c r="BY21">
        <v>26.7241</v>
      </c>
      <c r="BZ21">
        <v>-0.163636</v>
      </c>
      <c r="CA21">
        <v>-2.5461</v>
      </c>
      <c r="CB21">
        <v>3.5956999999999999</v>
      </c>
      <c r="CC21">
        <v>-0.29930000000000001</v>
      </c>
      <c r="CD21">
        <v>-2.5461</v>
      </c>
      <c r="CE21">
        <v>6902049</v>
      </c>
      <c r="CF21">
        <v>1</v>
      </c>
      <c r="CI21">
        <v>3.5356999999999998</v>
      </c>
      <c r="CJ21">
        <v>6.4085999999999999</v>
      </c>
      <c r="CK21">
        <v>7.875</v>
      </c>
      <c r="CL21">
        <v>9.3329000000000004</v>
      </c>
      <c r="CM21">
        <v>10.7079</v>
      </c>
      <c r="CN21">
        <v>14.2729</v>
      </c>
      <c r="CO21">
        <v>3.8919999999999999</v>
      </c>
      <c r="CP21">
        <v>6.5679999999999996</v>
      </c>
      <c r="CQ21">
        <v>9.1560000000000006</v>
      </c>
      <c r="CR21">
        <v>10.45</v>
      </c>
      <c r="CS21">
        <v>12.012</v>
      </c>
      <c r="CT21">
        <v>15.462</v>
      </c>
      <c r="CU21">
        <v>25.134599999999999</v>
      </c>
      <c r="CV21">
        <v>25.0319</v>
      </c>
      <c r="CW21">
        <v>24.914100000000001</v>
      </c>
      <c r="CX21">
        <v>24.956199999999999</v>
      </c>
      <c r="CY21">
        <v>25.0991</v>
      </c>
      <c r="CZ21">
        <v>24.9984</v>
      </c>
      <c r="DB21">
        <v>24581</v>
      </c>
      <c r="DC21">
        <v>580</v>
      </c>
      <c r="DD21">
        <v>2</v>
      </c>
      <c r="DF21" t="s">
        <v>457</v>
      </c>
      <c r="DG21">
        <v>356</v>
      </c>
      <c r="DH21">
        <v>1564</v>
      </c>
      <c r="DI21">
        <v>8</v>
      </c>
      <c r="DJ21">
        <v>2</v>
      </c>
      <c r="DK21">
        <v>30</v>
      </c>
      <c r="DL21">
        <v>26</v>
      </c>
      <c r="DM21">
        <v>-0.163636</v>
      </c>
      <c r="DN21">
        <v>1955.9857</v>
      </c>
      <c r="DO21">
        <v>1878.7213999999999</v>
      </c>
      <c r="DP21">
        <v>1635.5929000000001</v>
      </c>
      <c r="DQ21">
        <v>1579.4070999999999</v>
      </c>
      <c r="DR21">
        <v>1468.0427999999999</v>
      </c>
      <c r="DS21">
        <v>1416.7428</v>
      </c>
      <c r="DT21">
        <v>1292.6713999999999</v>
      </c>
      <c r="DU21">
        <v>80.6357</v>
      </c>
      <c r="DV21">
        <v>81.867900000000006</v>
      </c>
      <c r="DW21">
        <v>89.416399999999996</v>
      </c>
      <c r="DX21">
        <v>89.909300000000002</v>
      </c>
      <c r="DY21">
        <v>57.823599999999999</v>
      </c>
      <c r="DZ21">
        <v>45.764299999999999</v>
      </c>
      <c r="EA21">
        <v>31.9407</v>
      </c>
      <c r="EB21">
        <v>32.200600000000001</v>
      </c>
      <c r="EC21">
        <v>21.945799999999998</v>
      </c>
      <c r="ED21">
        <v>14.7041</v>
      </c>
      <c r="EE21">
        <v>10.7212</v>
      </c>
      <c r="EF21">
        <v>7.9203000000000001</v>
      </c>
      <c r="EG21">
        <v>5.8324999999999996</v>
      </c>
      <c r="EH21">
        <v>4.3567999999999998</v>
      </c>
      <c r="EI21">
        <v>3.5998999999999999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4.4483000000000002E-2</v>
      </c>
      <c r="EY21">
        <v>3.7755999999999998E-2</v>
      </c>
      <c r="EZ21">
        <v>3.2267999999999998E-2</v>
      </c>
      <c r="FA21">
        <v>1.4291999999999999E-2</v>
      </c>
      <c r="FB21">
        <v>1.5566999999999999E-2</v>
      </c>
      <c r="FC21">
        <v>2.0094999999999998E-2</v>
      </c>
      <c r="FD21">
        <v>1.8086000000000001E-2</v>
      </c>
      <c r="FE21">
        <v>-1.54E-4</v>
      </c>
      <c r="FF21">
        <v>-4.35E-4</v>
      </c>
      <c r="FG21">
        <v>-9.859999999999999E-4</v>
      </c>
      <c r="FH21">
        <v>-6.2E-4</v>
      </c>
      <c r="FI21">
        <v>-8.1999999999999998E-4</v>
      </c>
      <c r="FJ21">
        <v>-1.1958999999999999E-2</v>
      </c>
      <c r="FK21">
        <v>-7.1970000000000003E-3</v>
      </c>
      <c r="FL21">
        <v>6.0139999999999999E-2</v>
      </c>
      <c r="FM21">
        <v>5.7098999999999997E-2</v>
      </c>
      <c r="FN21">
        <v>5.5724999999999997E-2</v>
      </c>
      <c r="FO21">
        <v>5.3691000000000003E-2</v>
      </c>
      <c r="FP21">
        <v>5.9854999999999998E-2</v>
      </c>
      <c r="FQ21">
        <v>7.7630000000000005E-2</v>
      </c>
      <c r="FR21">
        <v>7.2911000000000004E-2</v>
      </c>
      <c r="FS21">
        <v>-0.41886400000000001</v>
      </c>
      <c r="FT21">
        <v>-0.411854</v>
      </c>
      <c r="FU21">
        <v>-0.40790700000000002</v>
      </c>
      <c r="FV21">
        <v>-0.40731899999999999</v>
      </c>
      <c r="FW21">
        <v>-0.41800999999999999</v>
      </c>
      <c r="FX21">
        <v>-0.43202600000000002</v>
      </c>
      <c r="FY21">
        <v>-0.42000100000000001</v>
      </c>
      <c r="FZ21">
        <v>-1.242013</v>
      </c>
      <c r="GA21">
        <v>-1.209293</v>
      </c>
      <c r="GB21">
        <v>-1.1928650000000001</v>
      </c>
      <c r="GC21">
        <v>-1.1912119999999999</v>
      </c>
      <c r="GD21">
        <v>-1.237206</v>
      </c>
      <c r="GE21">
        <v>-1.2886709999999999</v>
      </c>
      <c r="GF21">
        <v>-1.2379500000000001</v>
      </c>
      <c r="GG21">
        <v>-0.76556299999999999</v>
      </c>
      <c r="GH21">
        <v>-0.69704100000000002</v>
      </c>
      <c r="GI21">
        <v>-0.66454299999999999</v>
      </c>
      <c r="GJ21">
        <v>-0.66469</v>
      </c>
      <c r="GK21">
        <v>-0.78076299999999998</v>
      </c>
      <c r="GL21">
        <v>-1.0652999999999999</v>
      </c>
      <c r="GM21">
        <v>-0.92339099999999996</v>
      </c>
      <c r="GN21">
        <v>-0.23888000000000001</v>
      </c>
      <c r="GO21">
        <v>-0.21906</v>
      </c>
      <c r="GP21">
        <v>-0.20740700000000001</v>
      </c>
      <c r="GQ21">
        <v>-0.20547699999999999</v>
      </c>
      <c r="GR21">
        <v>-0.236649</v>
      </c>
      <c r="GS21">
        <v>-0.279395</v>
      </c>
      <c r="GT21">
        <v>-0.24421100000000001</v>
      </c>
      <c r="GU21">
        <v>0.38661699999999999</v>
      </c>
      <c r="GV21">
        <v>0.358068</v>
      </c>
      <c r="GW21">
        <v>0.29350100000000001</v>
      </c>
      <c r="GX21">
        <v>0.23747299999999999</v>
      </c>
      <c r="GY21">
        <v>0.37201600000000001</v>
      </c>
      <c r="GZ21">
        <v>0.293153</v>
      </c>
      <c r="HA21">
        <v>0.253249</v>
      </c>
      <c r="HB21">
        <v>-20</v>
      </c>
      <c r="HC21">
        <v>-30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-2.7131050000000001</v>
      </c>
      <c r="HJ21">
        <v>-2.6723849999999998</v>
      </c>
      <c r="HK21">
        <v>-2.650255</v>
      </c>
      <c r="HL21">
        <v>-2.6481659999999998</v>
      </c>
      <c r="HM21">
        <v>-2.7118289999999998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735.971</v>
      </c>
      <c r="HX21">
        <v>0</v>
      </c>
      <c r="HZ21">
        <v>736.18899999999996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760.35500000000002</v>
      </c>
      <c r="IJ21">
        <v>0</v>
      </c>
      <c r="IL21">
        <v>760.43299999999999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773.39099999999996</v>
      </c>
      <c r="IV21">
        <v>0</v>
      </c>
      <c r="IX21">
        <v>773.58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776.36300000000006</v>
      </c>
      <c r="JH21">
        <v>0</v>
      </c>
      <c r="JJ21">
        <v>776.24400000000003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733.93299999999999</v>
      </c>
      <c r="JT21">
        <v>0</v>
      </c>
      <c r="JV21">
        <v>733.67399999999998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720.96600000000001</v>
      </c>
      <c r="KF21">
        <v>0.10199999999999999</v>
      </c>
      <c r="KH21">
        <v>721.20600000000002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758.85199999999998</v>
      </c>
      <c r="KR21">
        <v>2.5000000000000001E-2</v>
      </c>
      <c r="KT21">
        <v>759.02599999999995</v>
      </c>
      <c r="KU21">
        <v>2.5000000000000001E-2</v>
      </c>
      <c r="KV21">
        <v>117.632979998</v>
      </c>
      <c r="KW21">
        <v>107.27311321859999</v>
      </c>
      <c r="KX21">
        <v>91.143414352500002</v>
      </c>
      <c r="KY21">
        <v>84.799946606099994</v>
      </c>
      <c r="KZ21">
        <v>87.869701793999994</v>
      </c>
      <c r="LA21">
        <v>109.981743564</v>
      </c>
      <c r="LB21">
        <v>94.249964445399996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-43.893841599999995</v>
      </c>
      <c r="LI21">
        <v>-10.668025399999999</v>
      </c>
      <c r="LJ21">
        <v>-55.057194277000001</v>
      </c>
      <c r="LK21">
        <v>-45.132024052999995</v>
      </c>
      <c r="LL21">
        <v>-37.315202929999998</v>
      </c>
      <c r="LM21">
        <v>-16.286250463999998</v>
      </c>
      <c r="LN21">
        <v>-18.245076881999999</v>
      </c>
      <c r="LO21">
        <v>-10.484627255999998</v>
      </c>
      <c r="LP21">
        <v>-13.480037550000002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54.262100000000004</v>
      </c>
      <c r="LY21">
        <v>80.171549999999996</v>
      </c>
      <c r="LZ21">
        <v>79.507649999999998</v>
      </c>
      <c r="MA21">
        <v>66.204149999999998</v>
      </c>
      <c r="MB21">
        <v>67.79572499999999</v>
      </c>
      <c r="MC21">
        <v>0</v>
      </c>
      <c r="MD21">
        <v>0</v>
      </c>
      <c r="ME21">
        <v>-61.7317083991</v>
      </c>
      <c r="MF21">
        <v>-57.065282883900004</v>
      </c>
      <c r="MG21">
        <v>-59.421042705199994</v>
      </c>
      <c r="MH21">
        <v>-59.761812617000004</v>
      </c>
      <c r="MI21">
        <v>-45.146527406799997</v>
      </c>
      <c r="MJ21">
        <v>-48.752708789999993</v>
      </c>
      <c r="MK21">
        <v>-29.493754913699998</v>
      </c>
      <c r="ML21">
        <v>55.106177321899992</v>
      </c>
      <c r="MM21">
        <v>85.247356281699979</v>
      </c>
      <c r="MN21">
        <v>73.914818717299994</v>
      </c>
      <c r="MO21">
        <v>74.956033525099997</v>
      </c>
      <c r="MP21">
        <v>92.273822505200002</v>
      </c>
      <c r="MQ21">
        <v>6.850565918000008</v>
      </c>
      <c r="MR21">
        <v>40.608146581699984</v>
      </c>
    </row>
    <row r="22" spans="1:356" x14ac:dyDescent="0.25">
      <c r="A22">
        <v>393</v>
      </c>
      <c r="B22" t="s">
        <v>403</v>
      </c>
      <c r="C22" s="3">
        <v>42883.49322916667</v>
      </c>
      <c r="D22">
        <v>52.748699999999999</v>
      </c>
      <c r="E22">
        <v>52.726600000000005</v>
      </c>
      <c r="F22">
        <v>42</v>
      </c>
      <c r="G22">
        <v>40</v>
      </c>
      <c r="H22">
        <v>1.365</v>
      </c>
      <c r="I22">
        <v>470.74689999999998</v>
      </c>
      <c r="J22">
        <v>19597</v>
      </c>
      <c r="K22">
        <v>29</v>
      </c>
      <c r="L22">
        <v>139006</v>
      </c>
      <c r="M22">
        <v>139014</v>
      </c>
      <c r="N22">
        <v>139147</v>
      </c>
      <c r="O22">
        <v>139154</v>
      </c>
      <c r="P22">
        <v>139279</v>
      </c>
      <c r="Q22">
        <v>139329</v>
      </c>
      <c r="R22">
        <v>221085</v>
      </c>
      <c r="S22">
        <v>221093</v>
      </c>
      <c r="T22">
        <v>220640</v>
      </c>
      <c r="U22">
        <v>220939</v>
      </c>
      <c r="V22">
        <v>215467</v>
      </c>
      <c r="W22">
        <v>215392</v>
      </c>
      <c r="X22">
        <v>215475</v>
      </c>
      <c r="Y22">
        <v>215483</v>
      </c>
      <c r="Z22">
        <v>294090</v>
      </c>
      <c r="AA22">
        <v>294140</v>
      </c>
      <c r="AB22">
        <v>1382.14</v>
      </c>
      <c r="AC22">
        <v>42937.511700000003</v>
      </c>
      <c r="AD22">
        <v>6</v>
      </c>
      <c r="AE22">
        <v>9.7446999999999999</v>
      </c>
      <c r="AF22">
        <v>9.7446999999999999</v>
      </c>
      <c r="AG22">
        <v>9.7446999999999999</v>
      </c>
      <c r="AH22">
        <v>9.7446999999999999</v>
      </c>
      <c r="AI22">
        <v>9.7446999999999999</v>
      </c>
      <c r="AJ22">
        <v>9.7446999999999999</v>
      </c>
      <c r="AK22">
        <v>9.7446999999999999</v>
      </c>
      <c r="AL22">
        <v>1230.2734</v>
      </c>
      <c r="AM22">
        <v>1139.0172</v>
      </c>
      <c r="AN22">
        <v>1098.5</v>
      </c>
      <c r="AO22">
        <v>915.18129999999996</v>
      </c>
      <c r="AP22">
        <v>1045.3273999999999</v>
      </c>
      <c r="AQ22">
        <v>989.0308</v>
      </c>
      <c r="AR22">
        <v>972.67049999999995</v>
      </c>
      <c r="AS22">
        <v>956.98659999999995</v>
      </c>
      <c r="AT22">
        <v>941.6481</v>
      </c>
      <c r="AU22">
        <v>932.46199999999999</v>
      </c>
      <c r="AV22">
        <v>925.01239999999996</v>
      </c>
      <c r="AW22">
        <v>913.39710000000002</v>
      </c>
      <c r="AX22">
        <v>16</v>
      </c>
      <c r="AY22">
        <v>33.4</v>
      </c>
      <c r="AZ22">
        <v>31.878599999999999</v>
      </c>
      <c r="BA22">
        <v>21.7807</v>
      </c>
      <c r="BB22">
        <v>14.6394</v>
      </c>
      <c r="BC22">
        <v>10.715999999999999</v>
      </c>
      <c r="BD22">
        <v>7.9081000000000001</v>
      </c>
      <c r="BE22">
        <v>5.8532000000000002</v>
      </c>
      <c r="BF22">
        <v>4.3590999999999998</v>
      </c>
      <c r="BG22">
        <v>3.5990000000000002</v>
      </c>
      <c r="BH22">
        <v>3.6223999999999998</v>
      </c>
      <c r="BI22">
        <v>98.07</v>
      </c>
      <c r="BJ22">
        <v>130.16</v>
      </c>
      <c r="BK22">
        <v>148.28</v>
      </c>
      <c r="BL22">
        <v>192.92</v>
      </c>
      <c r="BM22">
        <v>206.16</v>
      </c>
      <c r="BN22">
        <v>266.76</v>
      </c>
      <c r="BO22">
        <v>278.69</v>
      </c>
      <c r="BP22">
        <v>362.14</v>
      </c>
      <c r="BQ22">
        <v>382.19</v>
      </c>
      <c r="BR22">
        <v>493.22</v>
      </c>
      <c r="BS22">
        <v>510.21</v>
      </c>
      <c r="BT22">
        <v>663.94</v>
      </c>
      <c r="BU22">
        <v>628.37</v>
      </c>
      <c r="BV22">
        <v>815.97</v>
      </c>
      <c r="BW22">
        <v>50</v>
      </c>
      <c r="BX22">
        <v>44</v>
      </c>
      <c r="BY22">
        <v>6.5772000000000004</v>
      </c>
      <c r="BZ22">
        <v>-2.7</v>
      </c>
      <c r="CA22">
        <v>-6.6323999999999996</v>
      </c>
      <c r="CB22">
        <v>7.1897000000000002</v>
      </c>
      <c r="CC22">
        <v>-4.8821000000000003</v>
      </c>
      <c r="CD22">
        <v>-6.6323999999999996</v>
      </c>
      <c r="CE22">
        <v>6901786</v>
      </c>
      <c r="CF22">
        <v>2</v>
      </c>
      <c r="CI22">
        <v>3.9192999999999998</v>
      </c>
      <c r="CJ22">
        <v>6.8250000000000002</v>
      </c>
      <c r="CK22">
        <v>8.2771000000000008</v>
      </c>
      <c r="CL22">
        <v>9.8585999999999991</v>
      </c>
      <c r="CM22">
        <v>11.174300000000001</v>
      </c>
      <c r="CN22">
        <v>14.994999999999999</v>
      </c>
      <c r="CO22">
        <v>4.33</v>
      </c>
      <c r="CP22">
        <v>7.4240000000000004</v>
      </c>
      <c r="CQ22">
        <v>9.3160000000000007</v>
      </c>
      <c r="CR22">
        <v>10.513999999999999</v>
      </c>
      <c r="CS22">
        <v>13.382</v>
      </c>
      <c r="CT22">
        <v>17.672000000000001</v>
      </c>
      <c r="CU22">
        <v>24.9404</v>
      </c>
      <c r="CV22">
        <v>25.117100000000001</v>
      </c>
      <c r="CW22">
        <v>24.8614</v>
      </c>
      <c r="CX22">
        <v>24.975200000000001</v>
      </c>
      <c r="CY22">
        <v>25.075900000000001</v>
      </c>
      <c r="CZ22">
        <v>24.8735</v>
      </c>
      <c r="DB22">
        <v>24581</v>
      </c>
      <c r="DC22">
        <v>580</v>
      </c>
      <c r="DD22">
        <v>3</v>
      </c>
      <c r="DF22" t="s">
        <v>458</v>
      </c>
      <c r="DG22">
        <v>356</v>
      </c>
      <c r="DH22">
        <v>1481</v>
      </c>
      <c r="DI22">
        <v>8</v>
      </c>
      <c r="DJ22">
        <v>2</v>
      </c>
      <c r="DK22">
        <v>30</v>
      </c>
      <c r="DL22">
        <v>49.200001</v>
      </c>
      <c r="DM22">
        <v>-2.7</v>
      </c>
      <c r="DN22">
        <v>1892.4429</v>
      </c>
      <c r="DO22">
        <v>1842.8571999999999</v>
      </c>
      <c r="DP22">
        <v>1596.5072</v>
      </c>
      <c r="DQ22">
        <v>1583.6</v>
      </c>
      <c r="DR22">
        <v>1468.2357</v>
      </c>
      <c r="DS22">
        <v>1597.5143</v>
      </c>
      <c r="DT22">
        <v>1344.85</v>
      </c>
      <c r="DU22">
        <v>91.5214</v>
      </c>
      <c r="DV22">
        <v>97.647900000000007</v>
      </c>
      <c r="DW22">
        <v>110.6464</v>
      </c>
      <c r="DX22">
        <v>112.0814</v>
      </c>
      <c r="DY22">
        <v>72.567099999999996</v>
      </c>
      <c r="DZ22">
        <v>66.003600000000006</v>
      </c>
      <c r="EA22">
        <v>30.6464</v>
      </c>
      <c r="EB22">
        <v>31.878599999999999</v>
      </c>
      <c r="EC22">
        <v>21.7807</v>
      </c>
      <c r="ED22">
        <v>14.6394</v>
      </c>
      <c r="EE22">
        <v>10.715999999999999</v>
      </c>
      <c r="EF22">
        <v>7.9081000000000001</v>
      </c>
      <c r="EG22">
        <v>5.8532000000000002</v>
      </c>
      <c r="EH22">
        <v>4.3590999999999998</v>
      </c>
      <c r="EI22">
        <v>3.5990000000000002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3.4308999999999999E-2</v>
      </c>
      <c r="EY22">
        <v>2.7203999999999999E-2</v>
      </c>
      <c r="EZ22">
        <v>2.1850999999999999E-2</v>
      </c>
      <c r="FA22">
        <v>8.8020000000000008E-3</v>
      </c>
      <c r="FB22">
        <v>9.8849999999999997E-3</v>
      </c>
      <c r="FC22">
        <v>1.388E-2</v>
      </c>
      <c r="FD22">
        <v>1.2307999999999999E-2</v>
      </c>
      <c r="FE22">
        <v>-1.2E-4</v>
      </c>
      <c r="FF22">
        <v>-3.6900000000000002E-4</v>
      </c>
      <c r="FG22">
        <v>-8.3799999999999999E-4</v>
      </c>
      <c r="FH22">
        <v>-5.5099999999999995E-4</v>
      </c>
      <c r="FI22">
        <v>-7.3899999999999997E-4</v>
      </c>
      <c r="FJ22">
        <v>-9.4549999999999999E-3</v>
      </c>
      <c r="FK22">
        <v>-5.5900000000000004E-3</v>
      </c>
      <c r="FL22">
        <v>6.8522E-2</v>
      </c>
      <c r="FM22">
        <v>6.5057000000000004E-2</v>
      </c>
      <c r="FN22">
        <v>6.3495999999999997E-2</v>
      </c>
      <c r="FO22">
        <v>6.1171999999999997E-2</v>
      </c>
      <c r="FP22">
        <v>6.8195000000000006E-2</v>
      </c>
      <c r="FQ22">
        <v>8.8580999999999993E-2</v>
      </c>
      <c r="FR22">
        <v>8.3228999999999997E-2</v>
      </c>
      <c r="FS22">
        <v>-0.38051699999999999</v>
      </c>
      <c r="FT22">
        <v>-0.37411100000000003</v>
      </c>
      <c r="FU22">
        <v>-0.37048599999999998</v>
      </c>
      <c r="FV22">
        <v>-0.370058</v>
      </c>
      <c r="FW22">
        <v>-0.379799</v>
      </c>
      <c r="FX22">
        <v>-0.39332499999999998</v>
      </c>
      <c r="FY22">
        <v>-0.38206400000000001</v>
      </c>
      <c r="FZ22">
        <v>-1.280721</v>
      </c>
      <c r="GA22">
        <v>-1.2464850000000001</v>
      </c>
      <c r="GB22">
        <v>-1.229676</v>
      </c>
      <c r="GC22">
        <v>-1.228483</v>
      </c>
      <c r="GD22">
        <v>-1.276049</v>
      </c>
      <c r="GE22">
        <v>-1.336541</v>
      </c>
      <c r="GF22">
        <v>-1.28247</v>
      </c>
      <c r="GG22">
        <v>-0.67840400000000001</v>
      </c>
      <c r="GH22">
        <v>-0.61770499999999995</v>
      </c>
      <c r="GI22">
        <v>-0.58911400000000003</v>
      </c>
      <c r="GJ22">
        <v>-0.58893499999999999</v>
      </c>
      <c r="GK22">
        <v>-0.69168700000000005</v>
      </c>
      <c r="GL22">
        <v>-0.94005799999999995</v>
      </c>
      <c r="GM22">
        <v>-0.81596599999999997</v>
      </c>
      <c r="GN22">
        <v>-0.27910400000000002</v>
      </c>
      <c r="GO22">
        <v>-0.25592199999999998</v>
      </c>
      <c r="GP22">
        <v>-0.242058</v>
      </c>
      <c r="GQ22">
        <v>-0.240176</v>
      </c>
      <c r="GR22">
        <v>-0.27672400000000003</v>
      </c>
      <c r="GS22">
        <v>-0.328706</v>
      </c>
      <c r="GT22">
        <v>-0.28616900000000001</v>
      </c>
      <c r="GU22">
        <v>0.39326699999999998</v>
      </c>
      <c r="GV22">
        <v>0.35350999999999999</v>
      </c>
      <c r="GW22">
        <v>0.308946</v>
      </c>
      <c r="GX22">
        <v>0.25073899999999999</v>
      </c>
      <c r="GY22">
        <v>0.393872</v>
      </c>
      <c r="GZ22">
        <v>0.31134600000000001</v>
      </c>
      <c r="HA22">
        <v>0.269426</v>
      </c>
      <c r="HB22">
        <v>-20</v>
      </c>
      <c r="HC22">
        <v>-30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-2.5511189999999999</v>
      </c>
      <c r="HJ22">
        <v>-2.5128279999999998</v>
      </c>
      <c r="HK22">
        <v>-2.4920100000000001</v>
      </c>
      <c r="HL22">
        <v>-2.4900690000000001</v>
      </c>
      <c r="HM22">
        <v>-2.5499339999999999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735.971</v>
      </c>
      <c r="HX22">
        <v>0</v>
      </c>
      <c r="HZ22">
        <v>736.18899999999996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760.35500000000002</v>
      </c>
      <c r="IJ22">
        <v>0</v>
      </c>
      <c r="IL22">
        <v>760.43299999999999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773.39099999999996</v>
      </c>
      <c r="IV22">
        <v>0</v>
      </c>
      <c r="IX22">
        <v>773.58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776.36300000000006</v>
      </c>
      <c r="JH22">
        <v>0</v>
      </c>
      <c r="JJ22">
        <v>776.24400000000003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733.93299999999999</v>
      </c>
      <c r="JT22">
        <v>0</v>
      </c>
      <c r="JV22">
        <v>733.67399999999998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720.96600000000001</v>
      </c>
      <c r="KF22">
        <v>0.10199999999999999</v>
      </c>
      <c r="KH22">
        <v>721.20600000000002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758.85199999999998</v>
      </c>
      <c r="KR22">
        <v>2.5000000000000001E-2</v>
      </c>
      <c r="KT22">
        <v>759.02599999999995</v>
      </c>
      <c r="KU22">
        <v>2.5000000000000001E-2</v>
      </c>
      <c r="KV22">
        <v>129.6739723938</v>
      </c>
      <c r="KW22">
        <v>119.89076086040001</v>
      </c>
      <c r="KX22">
        <v>101.3718211712</v>
      </c>
      <c r="KY22">
        <v>96.871979199999984</v>
      </c>
      <c r="KZ22">
        <v>100.1263335615</v>
      </c>
      <c r="LA22">
        <v>141.5094142083</v>
      </c>
      <c r="LB22">
        <v>111.93052064999999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-39.961819999999996</v>
      </c>
      <c r="LI22">
        <v>-9.7044256000000004</v>
      </c>
      <c r="LJ22">
        <v>-43.786570269000002</v>
      </c>
      <c r="LK22">
        <v>-33.449424974999999</v>
      </c>
      <c r="LL22">
        <v>-25.839181788000001</v>
      </c>
      <c r="LM22">
        <v>-10.136213233000001</v>
      </c>
      <c r="LN22">
        <v>-11.670744153999999</v>
      </c>
      <c r="LO22">
        <v>-5.9141939249999993</v>
      </c>
      <c r="LP22">
        <v>-8.615633459999998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51.022379999999998</v>
      </c>
      <c r="LY22">
        <v>75.384839999999997</v>
      </c>
      <c r="LZ22">
        <v>74.760300000000001</v>
      </c>
      <c r="MA22">
        <v>62.251725</v>
      </c>
      <c r="MB22">
        <v>63.748349999999995</v>
      </c>
      <c r="MC22">
        <v>0</v>
      </c>
      <c r="MD22">
        <v>0</v>
      </c>
      <c r="ME22">
        <v>-62.088483845600003</v>
      </c>
      <c r="MF22">
        <v>-60.317596069499999</v>
      </c>
      <c r="MG22">
        <v>-65.183343289600003</v>
      </c>
      <c r="MH22">
        <v>-66.008659308999995</v>
      </c>
      <c r="MI22">
        <v>-50.193719697700004</v>
      </c>
      <c r="MJ22">
        <v>-62.047212208800005</v>
      </c>
      <c r="MK22">
        <v>-25.006420422399998</v>
      </c>
      <c r="ML22">
        <v>74.821298279199993</v>
      </c>
      <c r="MM22">
        <v>101.50857981590001</v>
      </c>
      <c r="MN22">
        <v>85.109596093600004</v>
      </c>
      <c r="MO22">
        <v>82.97883165799999</v>
      </c>
      <c r="MP22">
        <v>102.0102197098</v>
      </c>
      <c r="MQ22">
        <v>33.586188074500001</v>
      </c>
      <c r="MR22">
        <v>68.604041167600002</v>
      </c>
    </row>
    <row r="23" spans="1:356" x14ac:dyDescent="0.25">
      <c r="A23">
        <v>393</v>
      </c>
      <c r="B23" t="s">
        <v>404</v>
      </c>
      <c r="C23" s="3">
        <v>42883.494664351849</v>
      </c>
      <c r="D23">
        <v>52.1477</v>
      </c>
      <c r="E23">
        <v>52.427900000000001</v>
      </c>
      <c r="F23">
        <v>84</v>
      </c>
      <c r="G23">
        <v>39</v>
      </c>
      <c r="H23">
        <v>1.365</v>
      </c>
      <c r="I23">
        <v>467.06799999999998</v>
      </c>
      <c r="J23">
        <v>19450</v>
      </c>
      <c r="K23">
        <v>29</v>
      </c>
      <c r="L23">
        <v>139006</v>
      </c>
      <c r="M23">
        <v>139014</v>
      </c>
      <c r="N23">
        <v>139147</v>
      </c>
      <c r="O23">
        <v>139154</v>
      </c>
      <c r="P23">
        <v>139279</v>
      </c>
      <c r="Q23">
        <v>139329</v>
      </c>
      <c r="R23">
        <v>221085</v>
      </c>
      <c r="S23">
        <v>221093</v>
      </c>
      <c r="T23">
        <v>220640</v>
      </c>
      <c r="U23">
        <v>220939</v>
      </c>
      <c r="V23">
        <v>215467</v>
      </c>
      <c r="W23">
        <v>215392</v>
      </c>
      <c r="X23">
        <v>215475</v>
      </c>
      <c r="Y23">
        <v>215483</v>
      </c>
      <c r="Z23">
        <v>294090</v>
      </c>
      <c r="AA23">
        <v>294140</v>
      </c>
      <c r="AB23">
        <v>1382.14</v>
      </c>
      <c r="AC23">
        <v>42957.328099999999</v>
      </c>
      <c r="AD23">
        <v>6</v>
      </c>
      <c r="AE23">
        <v>10.113300000000001</v>
      </c>
      <c r="AF23">
        <v>10.113300000000001</v>
      </c>
      <c r="AG23">
        <v>10.113300000000001</v>
      </c>
      <c r="AH23">
        <v>10.113300000000001</v>
      </c>
      <c r="AI23">
        <v>10.113300000000001</v>
      </c>
      <c r="AJ23">
        <v>10.113300000000001</v>
      </c>
      <c r="AK23">
        <v>10.113300000000001</v>
      </c>
      <c r="AL23">
        <v>1230.2734</v>
      </c>
      <c r="AM23">
        <v>1138.4315999999999</v>
      </c>
      <c r="AN23">
        <v>1100.6666</v>
      </c>
      <c r="AO23">
        <v>913.99379999999996</v>
      </c>
      <c r="AP23">
        <v>1045.0172</v>
      </c>
      <c r="AQ23">
        <v>989.55790000000002</v>
      </c>
      <c r="AR23">
        <v>973.88630000000001</v>
      </c>
      <c r="AS23">
        <v>958.71990000000005</v>
      </c>
      <c r="AT23">
        <v>943.66639999999995</v>
      </c>
      <c r="AU23">
        <v>934.97609999999997</v>
      </c>
      <c r="AV23">
        <v>926.54510000000005</v>
      </c>
      <c r="AW23">
        <v>915.01120000000003</v>
      </c>
      <c r="AX23">
        <v>16</v>
      </c>
      <c r="AY23">
        <v>34.6</v>
      </c>
      <c r="AZ23">
        <v>32.081800000000001</v>
      </c>
      <c r="BA23">
        <v>21.756799999999998</v>
      </c>
      <c r="BB23">
        <v>14.4368</v>
      </c>
      <c r="BC23">
        <v>10.4536</v>
      </c>
      <c r="BD23">
        <v>7.6853999999999996</v>
      </c>
      <c r="BE23">
        <v>5.6856999999999998</v>
      </c>
      <c r="BF23">
        <v>4.306</v>
      </c>
      <c r="BG23">
        <v>3.5985999999999998</v>
      </c>
      <c r="BH23">
        <v>3.6292</v>
      </c>
      <c r="BI23">
        <v>98.86</v>
      </c>
      <c r="BJ23">
        <v>131.06</v>
      </c>
      <c r="BK23">
        <v>150.87</v>
      </c>
      <c r="BL23">
        <v>195.27</v>
      </c>
      <c r="BM23">
        <v>210.65</v>
      </c>
      <c r="BN23">
        <v>273.05</v>
      </c>
      <c r="BO23">
        <v>286.08999999999997</v>
      </c>
      <c r="BP23">
        <v>372.47</v>
      </c>
      <c r="BQ23">
        <v>391.96</v>
      </c>
      <c r="BR23">
        <v>506.29</v>
      </c>
      <c r="BS23">
        <v>514.02</v>
      </c>
      <c r="BT23">
        <v>672.49</v>
      </c>
      <c r="BU23">
        <v>628.17999999999995</v>
      </c>
      <c r="BV23">
        <v>814.91</v>
      </c>
      <c r="BW23">
        <v>49.9</v>
      </c>
      <c r="BX23">
        <v>44.1</v>
      </c>
      <c r="BY23">
        <v>7.2775999999999996</v>
      </c>
      <c r="BZ23">
        <v>4.5455000000000002E-2</v>
      </c>
      <c r="CA23">
        <v>-4.9734999999999996</v>
      </c>
      <c r="CB23">
        <v>9.1991999999999994</v>
      </c>
      <c r="CC23">
        <v>-8.2226999999999997</v>
      </c>
      <c r="CD23">
        <v>-4.9734999999999996</v>
      </c>
      <c r="CE23">
        <v>6901786</v>
      </c>
      <c r="CF23">
        <v>1</v>
      </c>
      <c r="CI23">
        <v>3.9449999999999998</v>
      </c>
      <c r="CJ23">
        <v>6.8106999999999998</v>
      </c>
      <c r="CK23">
        <v>8.4021000000000008</v>
      </c>
      <c r="CL23">
        <v>9.9970999999999997</v>
      </c>
      <c r="CM23">
        <v>11.971399999999999</v>
      </c>
      <c r="CN23">
        <v>15.6907</v>
      </c>
      <c r="CO23">
        <v>4.0780000000000003</v>
      </c>
      <c r="CP23">
        <v>7.66</v>
      </c>
      <c r="CQ23">
        <v>9.4860000000000007</v>
      </c>
      <c r="CR23">
        <v>10.52</v>
      </c>
      <c r="CS23">
        <v>13.676</v>
      </c>
      <c r="CT23">
        <v>18.507999999999999</v>
      </c>
      <c r="CU23">
        <v>24.862300000000001</v>
      </c>
      <c r="CV23">
        <v>24.977499999999999</v>
      </c>
      <c r="CW23">
        <v>24.8934</v>
      </c>
      <c r="CX23">
        <v>25.0228</v>
      </c>
      <c r="CY23">
        <v>25.046399999999998</v>
      </c>
      <c r="CZ23">
        <v>24.711400000000001</v>
      </c>
      <c r="DB23">
        <v>24581</v>
      </c>
      <c r="DC23">
        <v>580</v>
      </c>
      <c r="DD23">
        <v>4</v>
      </c>
      <c r="DF23" t="s">
        <v>458</v>
      </c>
      <c r="DG23">
        <v>356</v>
      </c>
      <c r="DH23">
        <v>1481</v>
      </c>
      <c r="DI23">
        <v>8</v>
      </c>
      <c r="DJ23">
        <v>2</v>
      </c>
      <c r="DK23">
        <v>30</v>
      </c>
      <c r="DL23">
        <v>37.599997999999999</v>
      </c>
      <c r="DM23">
        <v>4.5455000000000002E-2</v>
      </c>
      <c r="DN23">
        <v>1928.3286000000001</v>
      </c>
      <c r="DO23">
        <v>1876.0786000000001</v>
      </c>
      <c r="DP23">
        <v>1642.8429000000001</v>
      </c>
      <c r="DQ23">
        <v>1581.4641999999999</v>
      </c>
      <c r="DR23">
        <v>1454.1428000000001</v>
      </c>
      <c r="DS23">
        <v>1485.3857</v>
      </c>
      <c r="DT23">
        <v>1306.7213999999999</v>
      </c>
      <c r="DU23">
        <v>92.770700000000005</v>
      </c>
      <c r="DV23">
        <v>95.846400000000003</v>
      </c>
      <c r="DW23">
        <v>94.006399999999999</v>
      </c>
      <c r="DX23">
        <v>96.837100000000007</v>
      </c>
      <c r="DY23">
        <v>89.480699999999999</v>
      </c>
      <c r="DZ23">
        <v>69.256399999999999</v>
      </c>
      <c r="EA23">
        <v>36.846400000000003</v>
      </c>
      <c r="EB23">
        <v>32.081800000000001</v>
      </c>
      <c r="EC23">
        <v>21.756799999999998</v>
      </c>
      <c r="ED23">
        <v>14.4368</v>
      </c>
      <c r="EE23">
        <v>10.4536</v>
      </c>
      <c r="EF23">
        <v>7.6853999999999996</v>
      </c>
      <c r="EG23">
        <v>5.6856999999999998</v>
      </c>
      <c r="EH23">
        <v>4.306</v>
      </c>
      <c r="EI23">
        <v>3.5985999999999998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3.5771999999999998E-2</v>
      </c>
      <c r="EY23">
        <v>2.8124E-2</v>
      </c>
      <c r="EZ23">
        <v>2.3099999999999999E-2</v>
      </c>
      <c r="FA23">
        <v>9.1570000000000002E-3</v>
      </c>
      <c r="FB23">
        <v>1.03E-2</v>
      </c>
      <c r="FC23">
        <v>1.4493000000000001E-2</v>
      </c>
      <c r="FD23">
        <v>1.2918000000000001E-2</v>
      </c>
      <c r="FE23">
        <v>-1.21E-4</v>
      </c>
      <c r="FF23">
        <v>-3.7100000000000002E-4</v>
      </c>
      <c r="FG23">
        <v>-8.43E-4</v>
      </c>
      <c r="FH23">
        <v>-5.7399999999999997E-4</v>
      </c>
      <c r="FI23">
        <v>-7.4200000000000004E-4</v>
      </c>
      <c r="FJ23">
        <v>-9.4920000000000004E-3</v>
      </c>
      <c r="FK23">
        <v>-5.594E-3</v>
      </c>
      <c r="FL23">
        <v>6.8539000000000003E-2</v>
      </c>
      <c r="FM23">
        <v>6.5072000000000005E-2</v>
      </c>
      <c r="FN23">
        <v>6.3508999999999996E-2</v>
      </c>
      <c r="FO23">
        <v>6.1191000000000002E-2</v>
      </c>
      <c r="FP23">
        <v>6.8219000000000002E-2</v>
      </c>
      <c r="FQ23">
        <v>8.8655999999999999E-2</v>
      </c>
      <c r="FR23">
        <v>8.3287E-2</v>
      </c>
      <c r="FS23">
        <v>-0.38048599999999999</v>
      </c>
      <c r="FT23">
        <v>-0.37420599999999998</v>
      </c>
      <c r="FU23">
        <v>-0.37065799999999999</v>
      </c>
      <c r="FV23">
        <v>-0.370139</v>
      </c>
      <c r="FW23">
        <v>-0.37957600000000002</v>
      </c>
      <c r="FX23">
        <v>-0.39269100000000001</v>
      </c>
      <c r="FY23">
        <v>-0.38155600000000001</v>
      </c>
      <c r="FZ23">
        <v>-1.2817350000000001</v>
      </c>
      <c r="GA23">
        <v>-1.2491559999999999</v>
      </c>
      <c r="GB23">
        <v>-1.2329920000000001</v>
      </c>
      <c r="GC23">
        <v>-1.2316039999999999</v>
      </c>
      <c r="GD23">
        <v>-1.2754909999999999</v>
      </c>
      <c r="GE23">
        <v>-1.3335349999999999</v>
      </c>
      <c r="GF23">
        <v>-1.2799750000000001</v>
      </c>
      <c r="GG23">
        <v>-0.67823900000000004</v>
      </c>
      <c r="GH23">
        <v>-0.61750499999999997</v>
      </c>
      <c r="GI23">
        <v>-0.58878900000000001</v>
      </c>
      <c r="GJ23">
        <v>-0.58894500000000005</v>
      </c>
      <c r="GK23">
        <v>-0.69194100000000003</v>
      </c>
      <c r="GL23">
        <v>-0.94186000000000003</v>
      </c>
      <c r="GM23">
        <v>-0.81712200000000001</v>
      </c>
      <c r="GN23">
        <v>-0.27916400000000002</v>
      </c>
      <c r="GO23">
        <v>-0.25603599999999999</v>
      </c>
      <c r="GP23">
        <v>-0.24232999999999999</v>
      </c>
      <c r="GQ23">
        <v>-0.24004</v>
      </c>
      <c r="GR23">
        <v>-0.27627699999999999</v>
      </c>
      <c r="GS23">
        <v>-0.32677800000000001</v>
      </c>
      <c r="GT23">
        <v>-0.28491300000000003</v>
      </c>
      <c r="GU23">
        <v>0.39266499999999999</v>
      </c>
      <c r="GV23">
        <v>0.37176399999999998</v>
      </c>
      <c r="GW23">
        <v>0.30446600000000001</v>
      </c>
      <c r="GX23">
        <v>0.24637800000000001</v>
      </c>
      <c r="GY23">
        <v>0.38681300000000002</v>
      </c>
      <c r="GZ23">
        <v>0.310363</v>
      </c>
      <c r="HA23">
        <v>0.26989999999999997</v>
      </c>
      <c r="HB23">
        <v>-15</v>
      </c>
      <c r="HC23">
        <v>-25</v>
      </c>
      <c r="HD23">
        <v>-20</v>
      </c>
      <c r="HE23">
        <v>-15</v>
      </c>
      <c r="HF23">
        <v>-25</v>
      </c>
      <c r="HG23">
        <v>-10</v>
      </c>
      <c r="HH23">
        <v>10</v>
      </c>
      <c r="HI23">
        <v>-2.5514809999999999</v>
      </c>
      <c r="HJ23">
        <v>-2.5135290000000001</v>
      </c>
      <c r="HK23">
        <v>-2.4934229999999999</v>
      </c>
      <c r="HL23">
        <v>-2.491072</v>
      </c>
      <c r="HM23">
        <v>-2.5495190000000001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735.971</v>
      </c>
      <c r="HX23">
        <v>0</v>
      </c>
      <c r="HZ23">
        <v>736.18899999999996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760.35500000000002</v>
      </c>
      <c r="IJ23">
        <v>0</v>
      </c>
      <c r="IL23">
        <v>760.43299999999999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773.39099999999996</v>
      </c>
      <c r="IV23">
        <v>0</v>
      </c>
      <c r="IX23">
        <v>773.58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776.36300000000006</v>
      </c>
      <c r="JH23">
        <v>0</v>
      </c>
      <c r="JJ23">
        <v>776.24400000000003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733.93299999999999</v>
      </c>
      <c r="JT23">
        <v>0</v>
      </c>
      <c r="JV23">
        <v>733.67399999999998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720.96600000000001</v>
      </c>
      <c r="KF23">
        <v>0.10199999999999999</v>
      </c>
      <c r="KH23">
        <v>721.20600000000002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758.85199999999998</v>
      </c>
      <c r="KR23">
        <v>2.5000000000000001E-2</v>
      </c>
      <c r="KT23">
        <v>759.02599999999995</v>
      </c>
      <c r="KU23">
        <v>2.5000000000000001E-2</v>
      </c>
      <c r="KV23">
        <v>132.1657139154</v>
      </c>
      <c r="KW23">
        <v>122.08018665920001</v>
      </c>
      <c r="KX23">
        <v>104.3353097361</v>
      </c>
      <c r="KY23">
        <v>96.771375862200003</v>
      </c>
      <c r="KZ23">
        <v>99.200167673200013</v>
      </c>
      <c r="LA23">
        <v>131.6883546192</v>
      </c>
      <c r="LB23">
        <v>108.83290524179999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-39.897405599999999</v>
      </c>
      <c r="LI23">
        <v>-9.6915224000000002</v>
      </c>
      <c r="LJ23">
        <v>-45.695134484999997</v>
      </c>
      <c r="LK23">
        <v>-34.667826468000001</v>
      </c>
      <c r="LL23">
        <v>-27.442702944000001</v>
      </c>
      <c r="LM23">
        <v>-10.570857132</v>
      </c>
      <c r="LN23">
        <v>-12.191142977999998</v>
      </c>
      <c r="LO23">
        <v>-6.6690085349999997</v>
      </c>
      <c r="LP23">
        <v>-9.3745369000000007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38.272214999999996</v>
      </c>
      <c r="LY23">
        <v>62.838225000000001</v>
      </c>
      <c r="LZ23">
        <v>49.868459999999999</v>
      </c>
      <c r="MA23">
        <v>37.366079999999997</v>
      </c>
      <c r="MB23">
        <v>63.737975000000006</v>
      </c>
      <c r="MC23">
        <v>0</v>
      </c>
      <c r="MD23">
        <v>0</v>
      </c>
      <c r="ME23">
        <v>-62.920706797300006</v>
      </c>
      <c r="MF23">
        <v>-59.185631231999999</v>
      </c>
      <c r="MG23">
        <v>-55.349934249599997</v>
      </c>
      <c r="MH23">
        <v>-57.031725859500007</v>
      </c>
      <c r="MI23">
        <v>-61.915365038700003</v>
      </c>
      <c r="MJ23">
        <v>-65.229832904000006</v>
      </c>
      <c r="MK23">
        <v>-30.108004060800003</v>
      </c>
      <c r="ML23">
        <v>61.822087633100004</v>
      </c>
      <c r="MM23">
        <v>91.064953959200011</v>
      </c>
      <c r="MN23">
        <v>71.411132542499999</v>
      </c>
      <c r="MO23">
        <v>66.534872870699985</v>
      </c>
      <c r="MP23">
        <v>88.831634656500029</v>
      </c>
      <c r="MQ23">
        <v>19.89210758019999</v>
      </c>
      <c r="MR23">
        <v>59.658841881000001</v>
      </c>
    </row>
    <row r="24" spans="1:356" x14ac:dyDescent="0.25">
      <c r="A24">
        <v>393</v>
      </c>
      <c r="B24" t="s">
        <v>405</v>
      </c>
      <c r="C24" s="3">
        <v>42883.495833333334</v>
      </c>
      <c r="D24">
        <v>51.940899999999999</v>
      </c>
      <c r="E24">
        <v>52.400200000000005</v>
      </c>
      <c r="F24">
        <v>61</v>
      </c>
      <c r="G24">
        <v>40</v>
      </c>
      <c r="H24">
        <v>1.365</v>
      </c>
      <c r="I24">
        <v>472.46550000000002</v>
      </c>
      <c r="J24">
        <v>19657</v>
      </c>
      <c r="K24">
        <v>29</v>
      </c>
      <c r="L24">
        <v>139006</v>
      </c>
      <c r="M24">
        <v>139014</v>
      </c>
      <c r="N24">
        <v>139147</v>
      </c>
      <c r="O24">
        <v>139154</v>
      </c>
      <c r="P24">
        <v>139279</v>
      </c>
      <c r="Q24">
        <v>139329</v>
      </c>
      <c r="R24">
        <v>221085</v>
      </c>
      <c r="S24">
        <v>221093</v>
      </c>
      <c r="T24">
        <v>220640</v>
      </c>
      <c r="U24">
        <v>220939</v>
      </c>
      <c r="V24">
        <v>215467</v>
      </c>
      <c r="W24">
        <v>215392</v>
      </c>
      <c r="X24">
        <v>215475</v>
      </c>
      <c r="Y24">
        <v>215483</v>
      </c>
      <c r="Z24">
        <v>294090</v>
      </c>
      <c r="AA24">
        <v>294140</v>
      </c>
      <c r="AB24">
        <v>1382.14</v>
      </c>
      <c r="AC24">
        <v>42977.136700000003</v>
      </c>
      <c r="AD24">
        <v>6</v>
      </c>
      <c r="AE24">
        <v>10.4862</v>
      </c>
      <c r="AF24">
        <v>10.4862</v>
      </c>
      <c r="AG24">
        <v>10.4862</v>
      </c>
      <c r="AH24">
        <v>10.4862</v>
      </c>
      <c r="AI24">
        <v>10.4862</v>
      </c>
      <c r="AJ24">
        <v>10.4862</v>
      </c>
      <c r="AK24">
        <v>10.4862</v>
      </c>
      <c r="AL24">
        <v>1217.3828000000001</v>
      </c>
      <c r="AM24">
        <v>1130.7693999999999</v>
      </c>
      <c r="AN24">
        <v>1089.6666</v>
      </c>
      <c r="AO24">
        <v>916.4375</v>
      </c>
      <c r="AP24">
        <v>1045.6958999999999</v>
      </c>
      <c r="AQ24">
        <v>990.3623</v>
      </c>
      <c r="AR24">
        <v>975.05290000000002</v>
      </c>
      <c r="AS24">
        <v>960.19370000000004</v>
      </c>
      <c r="AT24">
        <v>945.6585</v>
      </c>
      <c r="AU24">
        <v>937.2731</v>
      </c>
      <c r="AV24">
        <v>928.96519999999998</v>
      </c>
      <c r="AW24">
        <v>918.38490000000002</v>
      </c>
      <c r="AX24">
        <v>16</v>
      </c>
      <c r="AY24">
        <v>29.6</v>
      </c>
      <c r="AZ24">
        <v>32.141300000000001</v>
      </c>
      <c r="BA24">
        <v>21.859000000000002</v>
      </c>
      <c r="BB24">
        <v>14.4878</v>
      </c>
      <c r="BC24">
        <v>10.503</v>
      </c>
      <c r="BD24">
        <v>7.6886000000000001</v>
      </c>
      <c r="BE24">
        <v>5.6750999999999996</v>
      </c>
      <c r="BF24">
        <v>4.3475999999999999</v>
      </c>
      <c r="BG24">
        <v>3.5958000000000001</v>
      </c>
      <c r="BH24">
        <v>3.6292</v>
      </c>
      <c r="BI24">
        <v>98.45</v>
      </c>
      <c r="BJ24">
        <v>130.87</v>
      </c>
      <c r="BK24">
        <v>150.44</v>
      </c>
      <c r="BL24">
        <v>195.9</v>
      </c>
      <c r="BM24">
        <v>210.37</v>
      </c>
      <c r="BN24">
        <v>273.20999999999998</v>
      </c>
      <c r="BO24">
        <v>286.47000000000003</v>
      </c>
      <c r="BP24">
        <v>373.76</v>
      </c>
      <c r="BQ24">
        <v>393.33</v>
      </c>
      <c r="BR24">
        <v>510.85</v>
      </c>
      <c r="BS24">
        <v>515.98</v>
      </c>
      <c r="BT24">
        <v>672.92</v>
      </c>
      <c r="BU24">
        <v>628.38</v>
      </c>
      <c r="BV24">
        <v>816.9</v>
      </c>
      <c r="BW24">
        <v>49.4</v>
      </c>
      <c r="BX24">
        <v>44</v>
      </c>
      <c r="BY24">
        <v>9.3582999999999998</v>
      </c>
      <c r="BZ24">
        <v>2.9727269999999999</v>
      </c>
      <c r="CA24">
        <v>-0.13700000000000001</v>
      </c>
      <c r="CB24">
        <v>5.7287999999999997</v>
      </c>
      <c r="CC24">
        <v>-3.1171000000000002</v>
      </c>
      <c r="CD24">
        <v>-0.13700000000000001</v>
      </c>
      <c r="CE24">
        <v>6902057</v>
      </c>
      <c r="CF24">
        <v>2</v>
      </c>
      <c r="CI24">
        <v>3.7856999999999998</v>
      </c>
      <c r="CJ24">
        <v>6.7028999999999996</v>
      </c>
      <c r="CK24">
        <v>8.2629000000000001</v>
      </c>
      <c r="CL24">
        <v>9.85</v>
      </c>
      <c r="CM24">
        <v>12.0364</v>
      </c>
      <c r="CN24">
        <v>15.3057</v>
      </c>
      <c r="CO24">
        <v>3.9279999999999999</v>
      </c>
      <c r="CP24">
        <v>7.282</v>
      </c>
      <c r="CQ24">
        <v>8.9700000000000006</v>
      </c>
      <c r="CR24">
        <v>10.544</v>
      </c>
      <c r="CS24">
        <v>14.156000000000001</v>
      </c>
      <c r="CT24">
        <v>17.398</v>
      </c>
      <c r="CU24">
        <v>24.997599999999998</v>
      </c>
      <c r="CV24">
        <v>25.0349</v>
      </c>
      <c r="CW24">
        <v>24.9499</v>
      </c>
      <c r="CX24">
        <v>25.0946</v>
      </c>
      <c r="CY24">
        <v>25.0014</v>
      </c>
      <c r="CZ24">
        <v>25.0594</v>
      </c>
      <c r="DB24">
        <v>24581</v>
      </c>
      <c r="DC24">
        <v>580</v>
      </c>
      <c r="DD24">
        <v>5</v>
      </c>
      <c r="DF24" t="s">
        <v>458</v>
      </c>
      <c r="DG24">
        <v>356</v>
      </c>
      <c r="DH24">
        <v>1481</v>
      </c>
      <c r="DI24">
        <v>8</v>
      </c>
      <c r="DJ24">
        <v>2</v>
      </c>
      <c r="DK24">
        <v>30</v>
      </c>
      <c r="DL24">
        <v>33.400002000000001</v>
      </c>
      <c r="DM24">
        <v>2.9727269999999999</v>
      </c>
      <c r="DN24">
        <v>1913.1857</v>
      </c>
      <c r="DO24">
        <v>1895.7141999999999</v>
      </c>
      <c r="DP24">
        <v>1639.1929</v>
      </c>
      <c r="DQ24">
        <v>1602.1570999999999</v>
      </c>
      <c r="DR24">
        <v>1459.1071999999999</v>
      </c>
      <c r="DS24">
        <v>1423.5427999999999</v>
      </c>
      <c r="DT24">
        <v>1446.0286000000001</v>
      </c>
      <c r="DU24">
        <v>92.970699999999994</v>
      </c>
      <c r="DV24">
        <v>95.613600000000005</v>
      </c>
      <c r="DW24">
        <v>95.694999999999993</v>
      </c>
      <c r="DX24">
        <v>98.440700000000007</v>
      </c>
      <c r="DY24">
        <v>97.710700000000003</v>
      </c>
      <c r="DZ24">
        <v>72.64</v>
      </c>
      <c r="EA24">
        <v>42.204999999999998</v>
      </c>
      <c r="EB24">
        <v>32.141300000000001</v>
      </c>
      <c r="EC24">
        <v>21.859000000000002</v>
      </c>
      <c r="ED24">
        <v>14.4878</v>
      </c>
      <c r="EE24">
        <v>10.503</v>
      </c>
      <c r="EF24">
        <v>7.6886000000000001</v>
      </c>
      <c r="EG24">
        <v>5.6750999999999996</v>
      </c>
      <c r="EH24">
        <v>4.3475999999999999</v>
      </c>
      <c r="EI24">
        <v>3.5958000000000001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3.6942999999999997E-2</v>
      </c>
      <c r="EY24">
        <v>2.9666999999999999E-2</v>
      </c>
      <c r="EZ24">
        <v>2.4604999999999998E-2</v>
      </c>
      <c r="FA24">
        <v>9.6120000000000008E-3</v>
      </c>
      <c r="FB24">
        <v>1.0824E-2</v>
      </c>
      <c r="FC24">
        <v>1.5349E-2</v>
      </c>
      <c r="FD24">
        <v>1.3733E-2</v>
      </c>
      <c r="FE24">
        <v>-1.21E-4</v>
      </c>
      <c r="FF24">
        <v>-3.8999999999999999E-4</v>
      </c>
      <c r="FG24">
        <v>-8.52E-4</v>
      </c>
      <c r="FH24">
        <v>-5.6400000000000005E-4</v>
      </c>
      <c r="FI24">
        <v>-7.4600000000000003E-4</v>
      </c>
      <c r="FJ24">
        <v>-9.5989999999999999E-3</v>
      </c>
      <c r="FK24">
        <v>-5.646E-3</v>
      </c>
      <c r="FL24">
        <v>6.8536E-2</v>
      </c>
      <c r="FM24">
        <v>6.5068000000000001E-2</v>
      </c>
      <c r="FN24">
        <v>6.3505000000000006E-2</v>
      </c>
      <c r="FO24">
        <v>6.1184000000000002E-2</v>
      </c>
      <c r="FP24">
        <v>6.8213999999999997E-2</v>
      </c>
      <c r="FQ24">
        <v>8.8675000000000004E-2</v>
      </c>
      <c r="FR24">
        <v>8.3206000000000002E-2</v>
      </c>
      <c r="FS24">
        <v>-0.38057000000000002</v>
      </c>
      <c r="FT24">
        <v>-0.37447399999999997</v>
      </c>
      <c r="FU24">
        <v>-0.37088100000000002</v>
      </c>
      <c r="FV24">
        <v>-0.37031599999999998</v>
      </c>
      <c r="FW24">
        <v>-0.37969999999999998</v>
      </c>
      <c r="FX24">
        <v>-0.392316</v>
      </c>
      <c r="FY24">
        <v>-0.38218000000000002</v>
      </c>
      <c r="FZ24">
        <v>-1.282646</v>
      </c>
      <c r="GA24">
        <v>-1.2523930000000001</v>
      </c>
      <c r="GB24">
        <v>-1.23566</v>
      </c>
      <c r="GC24">
        <v>-1.2329889999999999</v>
      </c>
      <c r="GD24">
        <v>-1.276729</v>
      </c>
      <c r="GE24">
        <v>-1.3296289999999999</v>
      </c>
      <c r="GF24">
        <v>-1.2809740000000001</v>
      </c>
      <c r="GG24">
        <v>-0.67820800000000003</v>
      </c>
      <c r="GH24">
        <v>-0.61735700000000004</v>
      </c>
      <c r="GI24">
        <v>-0.58868299999999996</v>
      </c>
      <c r="GJ24">
        <v>-0.58865400000000001</v>
      </c>
      <c r="GK24">
        <v>-0.69181700000000002</v>
      </c>
      <c r="GL24">
        <v>-0.94275600000000004</v>
      </c>
      <c r="GM24">
        <v>-0.81422399999999995</v>
      </c>
      <c r="GN24">
        <v>-0.27921699999999999</v>
      </c>
      <c r="GO24">
        <v>-0.25622800000000001</v>
      </c>
      <c r="GP24">
        <v>-0.242474</v>
      </c>
      <c r="GQ24">
        <v>-0.24040700000000001</v>
      </c>
      <c r="GR24">
        <v>-0.27644200000000002</v>
      </c>
      <c r="GS24">
        <v>-0.32592199999999999</v>
      </c>
      <c r="GT24">
        <v>-0.287775</v>
      </c>
      <c r="GU24">
        <v>0.39280100000000001</v>
      </c>
      <c r="GV24">
        <v>0.37170399999999998</v>
      </c>
      <c r="GW24">
        <v>0.30450700000000003</v>
      </c>
      <c r="GX24">
        <v>0.245971</v>
      </c>
      <c r="GY24">
        <v>0.38572299999999998</v>
      </c>
      <c r="GZ24">
        <v>0.30955500000000002</v>
      </c>
      <c r="HA24">
        <v>0.269895</v>
      </c>
      <c r="HB24">
        <v>-10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-2.5516519999999998</v>
      </c>
      <c r="HJ24">
        <v>-2.5147110000000001</v>
      </c>
      <c r="HK24">
        <v>-2.4943279999999999</v>
      </c>
      <c r="HL24">
        <v>-2.49139</v>
      </c>
      <c r="HM24">
        <v>-2.5501879999999999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735.971</v>
      </c>
      <c r="HX24">
        <v>0</v>
      </c>
      <c r="HZ24">
        <v>736.18899999999996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760.35500000000002</v>
      </c>
      <c r="IJ24">
        <v>0</v>
      </c>
      <c r="IL24">
        <v>760.43299999999999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773.39099999999996</v>
      </c>
      <c r="IV24">
        <v>0</v>
      </c>
      <c r="IX24">
        <v>773.58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776.36300000000006</v>
      </c>
      <c r="JH24">
        <v>0</v>
      </c>
      <c r="JJ24">
        <v>776.24400000000003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733.93299999999999</v>
      </c>
      <c r="JT24">
        <v>0</v>
      </c>
      <c r="JV24">
        <v>733.67399999999998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720.96600000000001</v>
      </c>
      <c r="KF24">
        <v>0.10199999999999999</v>
      </c>
      <c r="KH24">
        <v>721.20600000000002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758.85199999999998</v>
      </c>
      <c r="KR24">
        <v>2.5000000000000001E-2</v>
      </c>
      <c r="KT24">
        <v>759.02599999999995</v>
      </c>
      <c r="KU24">
        <v>2.5000000000000001E-2</v>
      </c>
      <c r="KV24">
        <v>131.1220951352</v>
      </c>
      <c r="KW24">
        <v>123.3503315656</v>
      </c>
      <c r="KX24">
        <v>104.09694511450002</v>
      </c>
      <c r="KY24">
        <v>98.026380006400004</v>
      </c>
      <c r="KZ24">
        <v>99.531538540799986</v>
      </c>
      <c r="LA24">
        <v>126.23265779</v>
      </c>
      <c r="LB24">
        <v>120.31825569160002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-39.859305599999999</v>
      </c>
      <c r="LI24">
        <v>-9.7073720000000012</v>
      </c>
      <c r="LJ24">
        <v>-47.229591011999993</v>
      </c>
      <c r="LK24">
        <v>-36.666309861000002</v>
      </c>
      <c r="LL24">
        <v>-29.350631979999999</v>
      </c>
      <c r="LM24">
        <v>-11.156084472</v>
      </c>
      <c r="LN24">
        <v>-12.866874862</v>
      </c>
      <c r="LO24">
        <v>-7.64536675</v>
      </c>
      <c r="LP24">
        <v>-10.359236738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25.51652</v>
      </c>
      <c r="LY24">
        <v>37.720665000000004</v>
      </c>
      <c r="LZ24">
        <v>24.943279999999998</v>
      </c>
      <c r="MA24">
        <v>24.913899999999998</v>
      </c>
      <c r="MB24">
        <v>51.00376</v>
      </c>
      <c r="MC24">
        <v>0</v>
      </c>
      <c r="MD24">
        <v>0</v>
      </c>
      <c r="ME24">
        <v>-63.053472505599998</v>
      </c>
      <c r="MF24">
        <v>-59.027725255200011</v>
      </c>
      <c r="MG24">
        <v>-56.334019684999994</v>
      </c>
      <c r="MH24">
        <v>-57.947511817800006</v>
      </c>
      <c r="MI24">
        <v>-67.5979233419</v>
      </c>
      <c r="MJ24">
        <v>-68.481795840000004</v>
      </c>
      <c r="MK24">
        <v>-34.364323919999997</v>
      </c>
      <c r="ML24">
        <v>46.355551617600014</v>
      </c>
      <c r="MM24">
        <v>65.3769614494</v>
      </c>
      <c r="MN24">
        <v>43.355573449500021</v>
      </c>
      <c r="MO24">
        <v>53.836683716599993</v>
      </c>
      <c r="MP24">
        <v>70.070500336899968</v>
      </c>
      <c r="MQ24">
        <v>10.246189600000008</v>
      </c>
      <c r="MR24">
        <v>65.887323033600012</v>
      </c>
    </row>
    <row r="25" spans="1:356" x14ac:dyDescent="0.25">
      <c r="A25">
        <v>393</v>
      </c>
      <c r="B25" t="s">
        <v>406</v>
      </c>
      <c r="C25" s="3">
        <v>42883.497129629628</v>
      </c>
      <c r="D25">
        <v>51.633699999999997</v>
      </c>
      <c r="E25">
        <v>52.279900000000005</v>
      </c>
      <c r="F25">
        <v>71</v>
      </c>
      <c r="G25">
        <v>40</v>
      </c>
      <c r="H25">
        <v>1.365</v>
      </c>
      <c r="I25">
        <v>472.09589999999997</v>
      </c>
      <c r="J25">
        <v>19655</v>
      </c>
      <c r="K25">
        <v>29</v>
      </c>
      <c r="L25">
        <v>139006</v>
      </c>
      <c r="M25">
        <v>139014</v>
      </c>
      <c r="N25">
        <v>139147</v>
      </c>
      <c r="O25">
        <v>139154</v>
      </c>
      <c r="P25">
        <v>139279</v>
      </c>
      <c r="Q25">
        <v>139329</v>
      </c>
      <c r="R25">
        <v>221085</v>
      </c>
      <c r="S25">
        <v>221093</v>
      </c>
      <c r="T25">
        <v>220640</v>
      </c>
      <c r="U25">
        <v>220939</v>
      </c>
      <c r="V25">
        <v>215467</v>
      </c>
      <c r="W25">
        <v>215392</v>
      </c>
      <c r="X25">
        <v>215475</v>
      </c>
      <c r="Y25">
        <v>215483</v>
      </c>
      <c r="Z25">
        <v>294090</v>
      </c>
      <c r="AA25">
        <v>294140</v>
      </c>
      <c r="AB25">
        <v>1382.14</v>
      </c>
      <c r="AC25">
        <v>42996.953099999999</v>
      </c>
      <c r="AD25">
        <v>6</v>
      </c>
      <c r="AE25">
        <v>10.858700000000001</v>
      </c>
      <c r="AF25">
        <v>10.858700000000001</v>
      </c>
      <c r="AG25">
        <v>10.858700000000001</v>
      </c>
      <c r="AH25">
        <v>10.858700000000001</v>
      </c>
      <c r="AI25">
        <v>10.858700000000001</v>
      </c>
      <c r="AJ25">
        <v>10.858700000000001</v>
      </c>
      <c r="AK25">
        <v>10.858700000000001</v>
      </c>
      <c r="AL25">
        <v>1215.0391</v>
      </c>
      <c r="AM25">
        <v>1130.2005999999999</v>
      </c>
      <c r="AN25">
        <v>1092</v>
      </c>
      <c r="AO25">
        <v>913.69370000000004</v>
      </c>
      <c r="AP25">
        <v>1044.2655999999999</v>
      </c>
      <c r="AQ25">
        <v>988.71789999999999</v>
      </c>
      <c r="AR25">
        <v>973.221</v>
      </c>
      <c r="AS25">
        <v>957.97059999999999</v>
      </c>
      <c r="AT25">
        <v>943.01199999999994</v>
      </c>
      <c r="AU25">
        <v>934.52009999999996</v>
      </c>
      <c r="AV25">
        <v>926.34590000000003</v>
      </c>
      <c r="AW25">
        <v>914.26250000000005</v>
      </c>
      <c r="AX25">
        <v>16</v>
      </c>
      <c r="AY25">
        <v>31.6</v>
      </c>
      <c r="AZ25">
        <v>32.161200000000001</v>
      </c>
      <c r="BA25">
        <v>21.824999999999999</v>
      </c>
      <c r="BB25">
        <v>14.4628</v>
      </c>
      <c r="BC25">
        <v>10.4916</v>
      </c>
      <c r="BD25">
        <v>7.6852999999999998</v>
      </c>
      <c r="BE25">
        <v>5.6673</v>
      </c>
      <c r="BF25">
        <v>4.2869999999999999</v>
      </c>
      <c r="BG25">
        <v>3.6012</v>
      </c>
      <c r="BH25">
        <v>3.6324000000000001</v>
      </c>
      <c r="BI25">
        <v>98.37</v>
      </c>
      <c r="BJ25">
        <v>130.57</v>
      </c>
      <c r="BK25">
        <v>150.68</v>
      </c>
      <c r="BL25">
        <v>195.34</v>
      </c>
      <c r="BM25">
        <v>210.78</v>
      </c>
      <c r="BN25">
        <v>273.08</v>
      </c>
      <c r="BO25">
        <v>286.83999999999997</v>
      </c>
      <c r="BP25">
        <v>373.19</v>
      </c>
      <c r="BQ25">
        <v>395.27</v>
      </c>
      <c r="BR25">
        <v>509.56</v>
      </c>
      <c r="BS25">
        <v>519.41</v>
      </c>
      <c r="BT25">
        <v>677.07</v>
      </c>
      <c r="BU25">
        <v>628.22</v>
      </c>
      <c r="BV25">
        <v>817.69</v>
      </c>
      <c r="BW25">
        <v>49.3</v>
      </c>
      <c r="BX25">
        <v>43.9</v>
      </c>
      <c r="BY25">
        <v>7.1904000000000003</v>
      </c>
      <c r="BZ25">
        <v>2.7272999999999999E-2</v>
      </c>
      <c r="CA25">
        <v>-4.9673999999999996</v>
      </c>
      <c r="CB25">
        <v>9.1091999999999995</v>
      </c>
      <c r="CC25">
        <v>-2.9226999999999999</v>
      </c>
      <c r="CD25">
        <v>-4.9673999999999996</v>
      </c>
      <c r="CE25">
        <v>6901831</v>
      </c>
      <c r="CF25">
        <v>1</v>
      </c>
      <c r="CI25">
        <v>3.8693</v>
      </c>
      <c r="CJ25">
        <v>6.6863999999999999</v>
      </c>
      <c r="CK25">
        <v>8.2864000000000004</v>
      </c>
      <c r="CL25">
        <v>9.9649999999999999</v>
      </c>
      <c r="CM25">
        <v>12.0036</v>
      </c>
      <c r="CN25">
        <v>15.9543</v>
      </c>
      <c r="CO25">
        <v>3.95</v>
      </c>
      <c r="CP25">
        <v>7.1040000000000001</v>
      </c>
      <c r="CQ25">
        <v>9.4600000000000009</v>
      </c>
      <c r="CR25">
        <v>10.952</v>
      </c>
      <c r="CS25">
        <v>14.058</v>
      </c>
      <c r="CT25">
        <v>18.634</v>
      </c>
      <c r="CU25">
        <v>24.836600000000001</v>
      </c>
      <c r="CV25">
        <v>25.0855</v>
      </c>
      <c r="CW25">
        <v>24.843900000000001</v>
      </c>
      <c r="CX25">
        <v>24.996500000000001</v>
      </c>
      <c r="CY25">
        <v>25.015599999999999</v>
      </c>
      <c r="CZ25">
        <v>24.966100000000001</v>
      </c>
      <c r="DB25">
        <v>24581</v>
      </c>
      <c r="DC25">
        <v>580</v>
      </c>
      <c r="DD25">
        <v>6</v>
      </c>
      <c r="DF25" t="s">
        <v>458</v>
      </c>
      <c r="DG25">
        <v>356</v>
      </c>
      <c r="DH25">
        <v>1481</v>
      </c>
      <c r="DI25">
        <v>8</v>
      </c>
      <c r="DJ25">
        <v>2</v>
      </c>
      <c r="DK25">
        <v>30</v>
      </c>
      <c r="DL25">
        <v>35</v>
      </c>
      <c r="DM25">
        <v>2.7272999999999999E-2</v>
      </c>
      <c r="DN25">
        <v>1940.6071999999999</v>
      </c>
      <c r="DO25">
        <v>1916.2927999999999</v>
      </c>
      <c r="DP25">
        <v>1649.9641999999999</v>
      </c>
      <c r="DQ25">
        <v>1603.8928000000001</v>
      </c>
      <c r="DR25">
        <v>1483.7213999999999</v>
      </c>
      <c r="DS25">
        <v>1509.0215000000001</v>
      </c>
      <c r="DT25">
        <v>1293.3499999999999</v>
      </c>
      <c r="DU25">
        <v>93.434299999999993</v>
      </c>
      <c r="DV25">
        <v>94.684299999999993</v>
      </c>
      <c r="DW25">
        <v>95.056399999999996</v>
      </c>
      <c r="DX25">
        <v>97.080699999999993</v>
      </c>
      <c r="DY25">
        <v>88.328599999999994</v>
      </c>
      <c r="DZ25">
        <v>74.552899999999994</v>
      </c>
      <c r="EA25">
        <v>41.566400000000002</v>
      </c>
      <c r="EB25">
        <v>32.161200000000001</v>
      </c>
      <c r="EC25">
        <v>21.824999999999999</v>
      </c>
      <c r="ED25">
        <v>14.4628</v>
      </c>
      <c r="EE25">
        <v>10.4916</v>
      </c>
      <c r="EF25">
        <v>7.6852999999999998</v>
      </c>
      <c r="EG25">
        <v>5.6673</v>
      </c>
      <c r="EH25">
        <v>4.2869999999999999</v>
      </c>
      <c r="EI25">
        <v>3.6012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3.7781000000000002E-2</v>
      </c>
      <c r="EY25">
        <v>3.0547999999999999E-2</v>
      </c>
      <c r="EZ25">
        <v>2.5714000000000001E-2</v>
      </c>
      <c r="FA25">
        <v>1.0276E-2</v>
      </c>
      <c r="FB25">
        <v>1.1254E-2</v>
      </c>
      <c r="FC25">
        <v>1.5960999999999999E-2</v>
      </c>
      <c r="FD25">
        <v>1.4348E-2</v>
      </c>
      <c r="FE25">
        <v>-1.22E-4</v>
      </c>
      <c r="FF25">
        <v>-3.8200000000000002E-4</v>
      </c>
      <c r="FG25">
        <v>-8.5099999999999998E-4</v>
      </c>
      <c r="FH25">
        <v>-5.5099999999999995E-4</v>
      </c>
      <c r="FI25">
        <v>-7.4799999999999997E-4</v>
      </c>
      <c r="FJ25">
        <v>-9.606E-3</v>
      </c>
      <c r="FK25">
        <v>-5.6389999999999999E-3</v>
      </c>
      <c r="FL25">
        <v>6.8547999999999998E-2</v>
      </c>
      <c r="FM25">
        <v>6.5077999999999997E-2</v>
      </c>
      <c r="FN25">
        <v>6.3516000000000003E-2</v>
      </c>
      <c r="FO25">
        <v>6.1194999999999999E-2</v>
      </c>
      <c r="FP25">
        <v>6.8224000000000007E-2</v>
      </c>
      <c r="FQ25">
        <v>8.8662000000000005E-2</v>
      </c>
      <c r="FR25">
        <v>8.3305000000000004E-2</v>
      </c>
      <c r="FS25">
        <v>-0.38055299999999997</v>
      </c>
      <c r="FT25">
        <v>-0.37452600000000003</v>
      </c>
      <c r="FU25">
        <v>-0.37087100000000001</v>
      </c>
      <c r="FV25">
        <v>-0.37029000000000001</v>
      </c>
      <c r="FW25">
        <v>-0.37974200000000002</v>
      </c>
      <c r="FX25">
        <v>-0.392287</v>
      </c>
      <c r="FY25">
        <v>-0.38105299999999998</v>
      </c>
      <c r="FZ25">
        <v>-1.2832859999999999</v>
      </c>
      <c r="GA25">
        <v>-1.253708</v>
      </c>
      <c r="GB25">
        <v>-1.2364040000000001</v>
      </c>
      <c r="GC25">
        <v>-1.233652</v>
      </c>
      <c r="GD25">
        <v>-1.2777179999999999</v>
      </c>
      <c r="GE25">
        <v>-1.327027</v>
      </c>
      <c r="GF25">
        <v>-1.2733319999999999</v>
      </c>
      <c r="GG25">
        <v>-0.67801900000000004</v>
      </c>
      <c r="GH25">
        <v>-0.61709000000000003</v>
      </c>
      <c r="GI25">
        <v>-0.58852700000000002</v>
      </c>
      <c r="GJ25">
        <v>-0.58854700000000004</v>
      </c>
      <c r="GK25">
        <v>-0.69145400000000001</v>
      </c>
      <c r="GL25">
        <v>-0.94135800000000003</v>
      </c>
      <c r="GM25">
        <v>-0.81714299999999995</v>
      </c>
      <c r="GN25">
        <v>-0.27933999999999998</v>
      </c>
      <c r="GO25">
        <v>-0.25645600000000002</v>
      </c>
      <c r="GP25">
        <v>-0.24257300000000001</v>
      </c>
      <c r="GQ25">
        <v>-0.24044599999999999</v>
      </c>
      <c r="GR25">
        <v>-0.27677000000000002</v>
      </c>
      <c r="GS25">
        <v>-0.32717200000000002</v>
      </c>
      <c r="GT25">
        <v>-0.28481099999999998</v>
      </c>
      <c r="GU25">
        <v>0.39284799999999997</v>
      </c>
      <c r="GV25">
        <v>0.37134</v>
      </c>
      <c r="GW25">
        <v>0.304093</v>
      </c>
      <c r="GX25">
        <v>0.245452</v>
      </c>
      <c r="GY25">
        <v>0.38375999999999999</v>
      </c>
      <c r="GZ25">
        <v>0.30743599999999999</v>
      </c>
      <c r="HA25">
        <v>0.27016899999999999</v>
      </c>
      <c r="HB25">
        <v>0</v>
      </c>
      <c r="HC25">
        <v>-10</v>
      </c>
      <c r="HD25">
        <v>0</v>
      </c>
      <c r="HE25">
        <v>0</v>
      </c>
      <c r="HF25">
        <v>-20</v>
      </c>
      <c r="HG25">
        <v>-30</v>
      </c>
      <c r="HH25">
        <v>30</v>
      </c>
      <c r="HI25">
        <v>-2.5515029999999999</v>
      </c>
      <c r="HJ25">
        <v>-2.5146380000000002</v>
      </c>
      <c r="HK25">
        <v>-2.4940869999999999</v>
      </c>
      <c r="HL25">
        <v>-2.4911490000000001</v>
      </c>
      <c r="HM25">
        <v>-2.5495950000000001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735.971</v>
      </c>
      <c r="HX25">
        <v>0</v>
      </c>
      <c r="HZ25">
        <v>736.18899999999996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760.35500000000002</v>
      </c>
      <c r="IJ25">
        <v>0</v>
      </c>
      <c r="IL25">
        <v>760.43299999999999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773.39099999999996</v>
      </c>
      <c r="IV25">
        <v>0</v>
      </c>
      <c r="IX25">
        <v>773.58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776.36300000000006</v>
      </c>
      <c r="JH25">
        <v>0</v>
      </c>
      <c r="JJ25">
        <v>776.24400000000003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733.93299999999999</v>
      </c>
      <c r="JT25">
        <v>0</v>
      </c>
      <c r="JV25">
        <v>733.67399999999998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720.96600000000001</v>
      </c>
      <c r="KF25">
        <v>0.10199999999999999</v>
      </c>
      <c r="KH25">
        <v>721.20600000000002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758.85199999999998</v>
      </c>
      <c r="KR25">
        <v>2.5000000000000001E-2</v>
      </c>
      <c r="KT25">
        <v>759.02599999999995</v>
      </c>
      <c r="KU25">
        <v>2.5000000000000001E-2</v>
      </c>
      <c r="KV25">
        <v>133.0247423456</v>
      </c>
      <c r="KW25">
        <v>124.70850283839999</v>
      </c>
      <c r="KX25">
        <v>104.7991261272</v>
      </c>
      <c r="KY25">
        <v>98.15021989600001</v>
      </c>
      <c r="KZ25">
        <v>101.22540879360001</v>
      </c>
      <c r="LA25">
        <v>133.79286423300002</v>
      </c>
      <c r="LB25">
        <v>107.74252174999999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-39.8563592</v>
      </c>
      <c r="LI25">
        <v>-9.6787461999999991</v>
      </c>
      <c r="LJ25">
        <v>-48.327267474000003</v>
      </c>
      <c r="LK25">
        <v>-37.819355527999996</v>
      </c>
      <c r="LL25">
        <v>-30.740712651999999</v>
      </c>
      <c r="LM25">
        <v>-11.997265700000002</v>
      </c>
      <c r="LN25">
        <v>-13.423705307999999</v>
      </c>
      <c r="LO25">
        <v>-8.4332565849999988</v>
      </c>
      <c r="LP25">
        <v>-11.089448387999999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25.146380000000001</v>
      </c>
      <c r="LZ25">
        <v>0</v>
      </c>
      <c r="MA25">
        <v>0</v>
      </c>
      <c r="MB25">
        <v>50.991900000000001</v>
      </c>
      <c r="MC25">
        <v>0</v>
      </c>
      <c r="MD25">
        <v>0</v>
      </c>
      <c r="ME25">
        <v>-63.350230651700002</v>
      </c>
      <c r="MF25">
        <v>-58.428734686999995</v>
      </c>
      <c r="MG25">
        <v>-55.943257922800001</v>
      </c>
      <c r="MH25">
        <v>-57.136554742900003</v>
      </c>
      <c r="MI25">
        <v>-61.075163784399997</v>
      </c>
      <c r="MJ25">
        <v>-70.180968838200002</v>
      </c>
      <c r="MK25">
        <v>-33.965692795199999</v>
      </c>
      <c r="ML25">
        <v>21.347244219900006</v>
      </c>
      <c r="MM25">
        <v>53.606792623400004</v>
      </c>
      <c r="MN25">
        <v>18.115155552399997</v>
      </c>
      <c r="MO25">
        <v>29.016399453100007</v>
      </c>
      <c r="MP25">
        <v>77.718439701200026</v>
      </c>
      <c r="MQ25">
        <v>15.32227960980002</v>
      </c>
      <c r="MR25">
        <v>53.00863436680001</v>
      </c>
    </row>
    <row r="26" spans="1:356" x14ac:dyDescent="0.25">
      <c r="A26">
        <v>393</v>
      </c>
      <c r="B26" t="s">
        <v>407</v>
      </c>
      <c r="C26" s="3">
        <v>42883.498333333337</v>
      </c>
      <c r="D26">
        <v>51.472900000000003</v>
      </c>
      <c r="E26">
        <v>52.245400000000004</v>
      </c>
      <c r="F26">
        <v>64</v>
      </c>
      <c r="G26">
        <v>40</v>
      </c>
      <c r="H26">
        <v>1.365</v>
      </c>
      <c r="I26">
        <v>472.06229999999999</v>
      </c>
      <c r="J26">
        <v>19649</v>
      </c>
      <c r="K26">
        <v>29</v>
      </c>
      <c r="L26">
        <v>139006</v>
      </c>
      <c r="M26">
        <v>139014</v>
      </c>
      <c r="N26">
        <v>139147</v>
      </c>
      <c r="O26">
        <v>139154</v>
      </c>
      <c r="P26">
        <v>139279</v>
      </c>
      <c r="Q26">
        <v>139329</v>
      </c>
      <c r="R26">
        <v>221085</v>
      </c>
      <c r="S26">
        <v>221093</v>
      </c>
      <c r="T26">
        <v>220640</v>
      </c>
      <c r="U26">
        <v>220939</v>
      </c>
      <c r="V26">
        <v>215467</v>
      </c>
      <c r="W26">
        <v>215392</v>
      </c>
      <c r="X26">
        <v>215475</v>
      </c>
      <c r="Y26">
        <v>215483</v>
      </c>
      <c r="Z26">
        <v>294090</v>
      </c>
      <c r="AA26">
        <v>294140</v>
      </c>
      <c r="AB26">
        <v>1382.14</v>
      </c>
      <c r="AC26">
        <v>43016.796900000001</v>
      </c>
      <c r="AD26">
        <v>6</v>
      </c>
      <c r="AE26">
        <v>11.231199999999999</v>
      </c>
      <c r="AF26">
        <v>11.231199999999999</v>
      </c>
      <c r="AG26">
        <v>11.231199999999999</v>
      </c>
      <c r="AH26">
        <v>11.231199999999999</v>
      </c>
      <c r="AI26">
        <v>11.231199999999999</v>
      </c>
      <c r="AJ26">
        <v>11.231199999999999</v>
      </c>
      <c r="AK26">
        <v>11.231199999999999</v>
      </c>
      <c r="AL26">
        <v>1220.8984</v>
      </c>
      <c r="AM26">
        <v>1132.6304</v>
      </c>
      <c r="AN26">
        <v>1091</v>
      </c>
      <c r="AO26">
        <v>916.78750000000002</v>
      </c>
      <c r="AP26">
        <v>1044.8101999999999</v>
      </c>
      <c r="AQ26">
        <v>989.6508</v>
      </c>
      <c r="AR26">
        <v>973.98429999999996</v>
      </c>
      <c r="AS26">
        <v>958.55690000000004</v>
      </c>
      <c r="AT26">
        <v>943.41750000000002</v>
      </c>
      <c r="AU26">
        <v>934.66890000000001</v>
      </c>
      <c r="AV26">
        <v>926.15179999999998</v>
      </c>
      <c r="AW26">
        <v>914.33360000000005</v>
      </c>
      <c r="AX26">
        <v>16.2</v>
      </c>
      <c r="AY26">
        <v>30.4</v>
      </c>
      <c r="AZ26">
        <v>32.3596</v>
      </c>
      <c r="BA26">
        <v>21.878</v>
      </c>
      <c r="BB26">
        <v>14.447900000000001</v>
      </c>
      <c r="BC26">
        <v>10.4473</v>
      </c>
      <c r="BD26">
        <v>7.6502999999999997</v>
      </c>
      <c r="BE26">
        <v>5.6231</v>
      </c>
      <c r="BF26">
        <v>4.2949000000000002</v>
      </c>
      <c r="BG26">
        <v>3.5991</v>
      </c>
      <c r="BH26">
        <v>3.6366000000000001</v>
      </c>
      <c r="BI26">
        <v>98.9</v>
      </c>
      <c r="BJ26">
        <v>131.41999999999999</v>
      </c>
      <c r="BK26">
        <v>151.35</v>
      </c>
      <c r="BL26">
        <v>197.02</v>
      </c>
      <c r="BM26">
        <v>211.31</v>
      </c>
      <c r="BN26">
        <v>275.95999999999998</v>
      </c>
      <c r="BO26">
        <v>287.86</v>
      </c>
      <c r="BP26">
        <v>377.06</v>
      </c>
      <c r="BQ26">
        <v>395.47</v>
      </c>
      <c r="BR26">
        <v>516.92999999999995</v>
      </c>
      <c r="BS26">
        <v>518.12</v>
      </c>
      <c r="BT26">
        <v>679.07</v>
      </c>
      <c r="BU26">
        <v>628.08000000000004</v>
      </c>
      <c r="BV26">
        <v>818.86</v>
      </c>
      <c r="BW26">
        <v>50.4</v>
      </c>
      <c r="BX26">
        <v>44</v>
      </c>
      <c r="BY26">
        <v>6.5507999999999997</v>
      </c>
      <c r="BZ26">
        <v>1.1454549999999999</v>
      </c>
      <c r="CA26">
        <v>-2.9089999999999998</v>
      </c>
      <c r="CB26">
        <v>8.0104000000000006</v>
      </c>
      <c r="CC26">
        <v>-3.7097000000000002</v>
      </c>
      <c r="CD26">
        <v>-2.9089999999999998</v>
      </c>
      <c r="CE26">
        <v>6902057</v>
      </c>
      <c r="CF26">
        <v>2</v>
      </c>
      <c r="CI26">
        <v>3.7429000000000001</v>
      </c>
      <c r="CJ26">
        <v>6.7020999999999997</v>
      </c>
      <c r="CK26">
        <v>8.3236000000000008</v>
      </c>
      <c r="CL26">
        <v>9.9528999999999996</v>
      </c>
      <c r="CM26">
        <v>11.8786</v>
      </c>
      <c r="CN26">
        <v>15.615</v>
      </c>
      <c r="CO26">
        <v>3.9020000000000001</v>
      </c>
      <c r="CP26">
        <v>7.3620000000000001</v>
      </c>
      <c r="CQ26">
        <v>9.3360000000000003</v>
      </c>
      <c r="CR26">
        <v>10.032</v>
      </c>
      <c r="CS26">
        <v>13.04</v>
      </c>
      <c r="CT26">
        <v>17.312000000000001</v>
      </c>
      <c r="CU26">
        <v>24.9251</v>
      </c>
      <c r="CV26">
        <v>24.985800000000001</v>
      </c>
      <c r="CW26">
        <v>24.8919</v>
      </c>
      <c r="CX26">
        <v>25.027200000000001</v>
      </c>
      <c r="CY26">
        <v>25.153400000000001</v>
      </c>
      <c r="CZ26">
        <v>24.853200000000001</v>
      </c>
      <c r="DB26">
        <v>24581</v>
      </c>
      <c r="DC26">
        <v>580</v>
      </c>
      <c r="DD26">
        <v>7</v>
      </c>
      <c r="DF26" t="s">
        <v>458</v>
      </c>
      <c r="DG26">
        <v>356</v>
      </c>
      <c r="DH26">
        <v>1481</v>
      </c>
      <c r="DI26">
        <v>8</v>
      </c>
      <c r="DJ26">
        <v>2</v>
      </c>
      <c r="DK26">
        <v>30</v>
      </c>
      <c r="DL26">
        <v>25</v>
      </c>
      <c r="DM26">
        <v>1.1454549999999999</v>
      </c>
      <c r="DN26">
        <v>1938.3</v>
      </c>
      <c r="DO26">
        <v>1901.9070999999999</v>
      </c>
      <c r="DP26">
        <v>1647.0072</v>
      </c>
      <c r="DQ26">
        <v>1594.5072</v>
      </c>
      <c r="DR26">
        <v>1464.3715</v>
      </c>
      <c r="DS26">
        <v>1426.0072</v>
      </c>
      <c r="DT26">
        <v>1338.5929000000001</v>
      </c>
      <c r="DU26">
        <v>92.977099999999993</v>
      </c>
      <c r="DV26">
        <v>95.673599999999993</v>
      </c>
      <c r="DW26">
        <v>94.657899999999998</v>
      </c>
      <c r="DX26">
        <v>96.782899999999998</v>
      </c>
      <c r="DY26">
        <v>91.777900000000002</v>
      </c>
      <c r="DZ26">
        <v>73.259299999999996</v>
      </c>
      <c r="EA26">
        <v>44.195</v>
      </c>
      <c r="EB26">
        <v>32.3596</v>
      </c>
      <c r="EC26">
        <v>21.878</v>
      </c>
      <c r="ED26">
        <v>14.447900000000001</v>
      </c>
      <c r="EE26">
        <v>10.4473</v>
      </c>
      <c r="EF26">
        <v>7.6502999999999997</v>
      </c>
      <c r="EG26">
        <v>5.6231</v>
      </c>
      <c r="EH26">
        <v>4.2949000000000002</v>
      </c>
      <c r="EI26">
        <v>3.5991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3.7429999999999998E-2</v>
      </c>
      <c r="EY26">
        <v>3.1220999999999999E-2</v>
      </c>
      <c r="EZ26">
        <v>2.5441999999999999E-2</v>
      </c>
      <c r="FA26">
        <v>1.0462000000000001E-2</v>
      </c>
      <c r="FB26">
        <v>1.172E-2</v>
      </c>
      <c r="FC26">
        <v>1.5949000000000001E-2</v>
      </c>
      <c r="FD26">
        <v>1.4336E-2</v>
      </c>
      <c r="FE26">
        <v>-1.22E-4</v>
      </c>
      <c r="FF26">
        <v>-3.7300000000000001E-4</v>
      </c>
      <c r="FG26">
        <v>-8.5300000000000003E-4</v>
      </c>
      <c r="FH26">
        <v>-5.5099999999999995E-4</v>
      </c>
      <c r="FI26">
        <v>-7.54E-4</v>
      </c>
      <c r="FJ26">
        <v>-9.7109999999999991E-3</v>
      </c>
      <c r="FK26">
        <v>-5.692E-3</v>
      </c>
      <c r="FL26">
        <v>6.8562999999999999E-2</v>
      </c>
      <c r="FM26">
        <v>6.5096000000000001E-2</v>
      </c>
      <c r="FN26">
        <v>6.3532000000000005E-2</v>
      </c>
      <c r="FO26">
        <v>6.1212000000000003E-2</v>
      </c>
      <c r="FP26">
        <v>6.8239999999999995E-2</v>
      </c>
      <c r="FQ26">
        <v>8.8696999999999998E-2</v>
      </c>
      <c r="FR26">
        <v>8.3285999999999999E-2</v>
      </c>
      <c r="FS26">
        <v>-0.38050899999999999</v>
      </c>
      <c r="FT26">
        <v>-0.37443300000000002</v>
      </c>
      <c r="FU26">
        <v>-0.37077199999999999</v>
      </c>
      <c r="FV26">
        <v>-0.37018000000000001</v>
      </c>
      <c r="FW26">
        <v>-0.379722</v>
      </c>
      <c r="FX26">
        <v>-0.39169900000000002</v>
      </c>
      <c r="FY26">
        <v>-0.38095200000000001</v>
      </c>
      <c r="FZ26">
        <v>-1.28342</v>
      </c>
      <c r="GA26">
        <v>-1.2540439999999999</v>
      </c>
      <c r="GB26">
        <v>-1.2363189999999999</v>
      </c>
      <c r="GC26">
        <v>-1.233514</v>
      </c>
      <c r="GD26">
        <v>-1.278694</v>
      </c>
      <c r="GE26">
        <v>-1.320389</v>
      </c>
      <c r="GF26">
        <v>-1.268656</v>
      </c>
      <c r="GG26">
        <v>-0.677593</v>
      </c>
      <c r="GH26">
        <v>-0.61699199999999998</v>
      </c>
      <c r="GI26">
        <v>-0.588341</v>
      </c>
      <c r="GJ26">
        <v>-0.58839399999999997</v>
      </c>
      <c r="GK26">
        <v>-0.69118800000000002</v>
      </c>
      <c r="GL26">
        <v>-0.94154199999999999</v>
      </c>
      <c r="GM26">
        <v>-0.81535599999999997</v>
      </c>
      <c r="GN26">
        <v>-0.27970299999999998</v>
      </c>
      <c r="GO26">
        <v>-0.256442</v>
      </c>
      <c r="GP26">
        <v>-0.242671</v>
      </c>
      <c r="GQ26">
        <v>-0.24050299999999999</v>
      </c>
      <c r="GR26">
        <v>-0.27693899999999999</v>
      </c>
      <c r="GS26">
        <v>-0.32682699999999998</v>
      </c>
      <c r="GT26">
        <v>-0.28640599999999999</v>
      </c>
      <c r="GU26">
        <v>0.392544</v>
      </c>
      <c r="GV26">
        <v>0.371087</v>
      </c>
      <c r="GW26">
        <v>0.30400500000000003</v>
      </c>
      <c r="GX26">
        <v>0.245481</v>
      </c>
      <c r="GY26">
        <v>0.38452500000000001</v>
      </c>
      <c r="GZ26">
        <v>0.308645</v>
      </c>
      <c r="HA26">
        <v>0.27040999999999998</v>
      </c>
      <c r="HB26">
        <v>5</v>
      </c>
      <c r="HC26">
        <v>-5</v>
      </c>
      <c r="HD26">
        <v>5</v>
      </c>
      <c r="HE26">
        <v>5</v>
      </c>
      <c r="HF26">
        <v>-15</v>
      </c>
      <c r="HG26">
        <v>-40</v>
      </c>
      <c r="HH26">
        <v>40</v>
      </c>
      <c r="HI26">
        <v>-2.551507</v>
      </c>
      <c r="HJ26">
        <v>-2.5150090000000001</v>
      </c>
      <c r="HK26">
        <v>-2.4941209999999998</v>
      </c>
      <c r="HL26">
        <v>-2.4911400000000001</v>
      </c>
      <c r="HM26">
        <v>-2.5503140000000002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735.971</v>
      </c>
      <c r="HX26">
        <v>0</v>
      </c>
      <c r="HZ26">
        <v>736.18899999999996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760.35500000000002</v>
      </c>
      <c r="IJ26">
        <v>0</v>
      </c>
      <c r="IL26">
        <v>760.43299999999999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773.39099999999996</v>
      </c>
      <c r="IV26">
        <v>0</v>
      </c>
      <c r="IX26">
        <v>773.58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776.36300000000006</v>
      </c>
      <c r="JH26">
        <v>0</v>
      </c>
      <c r="JJ26">
        <v>776.24400000000003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733.93299999999999</v>
      </c>
      <c r="JT26">
        <v>0</v>
      </c>
      <c r="JV26">
        <v>733.67399999999998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720.96600000000001</v>
      </c>
      <c r="KF26">
        <v>0.10199999999999999</v>
      </c>
      <c r="KH26">
        <v>721.20600000000002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758.85199999999998</v>
      </c>
      <c r="KR26">
        <v>2.5000000000000001E-2</v>
      </c>
      <c r="KT26">
        <v>759.02599999999995</v>
      </c>
      <c r="KU26">
        <v>2.5000000000000001E-2</v>
      </c>
      <c r="KV26">
        <v>132.89566289999999</v>
      </c>
      <c r="KW26">
        <v>123.80654458159999</v>
      </c>
      <c r="KX26">
        <v>104.63766143040002</v>
      </c>
      <c r="KY26">
        <v>97.602974726400006</v>
      </c>
      <c r="KZ26">
        <v>99.928711159999992</v>
      </c>
      <c r="LA26">
        <v>126.4825606184</v>
      </c>
      <c r="LB26">
        <v>111.4860482694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-39.7966184</v>
      </c>
      <c r="LI26">
        <v>-9.6761807999999991</v>
      </c>
      <c r="LJ26">
        <v>-47.881833360000002</v>
      </c>
      <c r="LK26">
        <v>-38.684749311999994</v>
      </c>
      <c r="LL26">
        <v>-30.399847890999997</v>
      </c>
      <c r="LM26">
        <v>-12.225357254000002</v>
      </c>
      <c r="LN26">
        <v>-14.022158403999999</v>
      </c>
      <c r="LO26">
        <v>-8.2365865820000028</v>
      </c>
      <c r="LP26">
        <v>-10.966262463999998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-12.757535000000001</v>
      </c>
      <c r="LY26">
        <v>12.575044999999999</v>
      </c>
      <c r="LZ26">
        <v>-12.470604999999999</v>
      </c>
      <c r="MA26">
        <v>-12.4557</v>
      </c>
      <c r="MB26">
        <v>38.254710000000003</v>
      </c>
      <c r="MC26">
        <v>0</v>
      </c>
      <c r="MD26">
        <v>0</v>
      </c>
      <c r="ME26">
        <v>-63.000632120299997</v>
      </c>
      <c r="MF26">
        <v>-59.029845811199998</v>
      </c>
      <c r="MG26">
        <v>-55.691123543899998</v>
      </c>
      <c r="MH26">
        <v>-56.946477662599996</v>
      </c>
      <c r="MI26">
        <v>-63.435783145200006</v>
      </c>
      <c r="MJ26">
        <v>-68.9767078406</v>
      </c>
      <c r="MK26">
        <v>-36.03465842</v>
      </c>
      <c r="ML26">
        <v>9.2556624196999877</v>
      </c>
      <c r="MM26">
        <v>38.666994458400005</v>
      </c>
      <c r="MN26">
        <v>6.0760849955000253</v>
      </c>
      <c r="MO26">
        <v>15.975439809800001</v>
      </c>
      <c r="MP26">
        <v>60.725479610799994</v>
      </c>
      <c r="MQ26">
        <v>9.4726477958000004</v>
      </c>
      <c r="MR26">
        <v>54.808946585400008</v>
      </c>
    </row>
    <row r="27" spans="1:356" x14ac:dyDescent="0.25">
      <c r="A27">
        <v>393</v>
      </c>
      <c r="B27" t="s">
        <v>408</v>
      </c>
      <c r="C27" s="3">
        <v>42883.499768518515</v>
      </c>
      <c r="D27">
        <v>51.059800000000003</v>
      </c>
      <c r="E27">
        <v>52.0212</v>
      </c>
      <c r="F27">
        <v>83</v>
      </c>
      <c r="G27">
        <v>40</v>
      </c>
      <c r="H27">
        <v>1.365</v>
      </c>
      <c r="I27">
        <v>472.64060000000001</v>
      </c>
      <c r="J27">
        <v>19663</v>
      </c>
      <c r="K27">
        <v>29</v>
      </c>
      <c r="L27">
        <v>139006</v>
      </c>
      <c r="M27">
        <v>139014</v>
      </c>
      <c r="N27">
        <v>139147</v>
      </c>
      <c r="O27">
        <v>139154</v>
      </c>
      <c r="P27">
        <v>139279</v>
      </c>
      <c r="Q27">
        <v>139329</v>
      </c>
      <c r="R27">
        <v>221085</v>
      </c>
      <c r="S27">
        <v>221093</v>
      </c>
      <c r="T27">
        <v>220640</v>
      </c>
      <c r="U27">
        <v>220939</v>
      </c>
      <c r="V27">
        <v>215467</v>
      </c>
      <c r="W27">
        <v>215392</v>
      </c>
      <c r="X27">
        <v>215475</v>
      </c>
      <c r="Y27">
        <v>215483</v>
      </c>
      <c r="Z27">
        <v>294090</v>
      </c>
      <c r="AA27">
        <v>294140</v>
      </c>
      <c r="AB27">
        <v>1382.14</v>
      </c>
      <c r="AC27">
        <v>43036.640599999999</v>
      </c>
      <c r="AD27">
        <v>6</v>
      </c>
      <c r="AE27">
        <v>11.604200000000001</v>
      </c>
      <c r="AF27">
        <v>11.604200000000001</v>
      </c>
      <c r="AG27">
        <v>11.604200000000001</v>
      </c>
      <c r="AH27">
        <v>11.604200000000001</v>
      </c>
      <c r="AI27">
        <v>11.604200000000001</v>
      </c>
      <c r="AJ27">
        <v>11.604200000000001</v>
      </c>
      <c r="AK27">
        <v>11.604200000000001</v>
      </c>
      <c r="AL27">
        <v>1213.8671999999999</v>
      </c>
      <c r="AM27">
        <v>1130.2325000000001</v>
      </c>
      <c r="AN27">
        <v>1092</v>
      </c>
      <c r="AO27">
        <v>913.72500000000002</v>
      </c>
      <c r="AP27">
        <v>1045.5741</v>
      </c>
      <c r="AQ27">
        <v>989.94299999999998</v>
      </c>
      <c r="AR27">
        <v>974.48310000000004</v>
      </c>
      <c r="AS27">
        <v>959.06759999999997</v>
      </c>
      <c r="AT27">
        <v>943.98230000000001</v>
      </c>
      <c r="AU27">
        <v>935.40819999999997</v>
      </c>
      <c r="AV27">
        <v>927.01620000000003</v>
      </c>
      <c r="AW27">
        <v>914.87009999999998</v>
      </c>
      <c r="AX27">
        <v>16</v>
      </c>
      <c r="AY27">
        <v>31.8</v>
      </c>
      <c r="AZ27">
        <v>32.1907</v>
      </c>
      <c r="BA27">
        <v>21.7334</v>
      </c>
      <c r="BB27">
        <v>14.387700000000001</v>
      </c>
      <c r="BC27">
        <v>10.4254</v>
      </c>
      <c r="BD27">
        <v>7.6436000000000002</v>
      </c>
      <c r="BE27">
        <v>5.6318000000000001</v>
      </c>
      <c r="BF27">
        <v>4.2667999999999999</v>
      </c>
      <c r="BG27">
        <v>3.5983000000000001</v>
      </c>
      <c r="BH27">
        <v>3.6324000000000001</v>
      </c>
      <c r="BI27">
        <v>98.64</v>
      </c>
      <c r="BJ27">
        <v>130.93</v>
      </c>
      <c r="BK27">
        <v>151.07</v>
      </c>
      <c r="BL27">
        <v>195.6</v>
      </c>
      <c r="BM27">
        <v>212.22</v>
      </c>
      <c r="BN27">
        <v>274.02</v>
      </c>
      <c r="BO27">
        <v>289.12</v>
      </c>
      <c r="BP27">
        <v>374.71</v>
      </c>
      <c r="BQ27">
        <v>397.33</v>
      </c>
      <c r="BR27">
        <v>510.85</v>
      </c>
      <c r="BS27">
        <v>520.01</v>
      </c>
      <c r="BT27">
        <v>679.41</v>
      </c>
      <c r="BU27">
        <v>628.45000000000005</v>
      </c>
      <c r="BV27">
        <v>817.95</v>
      </c>
      <c r="BW27">
        <v>49.6</v>
      </c>
      <c r="BX27">
        <v>43.7</v>
      </c>
      <c r="BY27">
        <v>5.0465</v>
      </c>
      <c r="BZ27">
        <v>-1.7090909999999999</v>
      </c>
      <c r="CA27">
        <v>-5.2831999999999999</v>
      </c>
      <c r="CB27">
        <v>7.3235000000000001</v>
      </c>
      <c r="CC27">
        <v>-2.6402999999999999</v>
      </c>
      <c r="CD27">
        <v>-5.2831999999999999</v>
      </c>
      <c r="CE27">
        <v>6901831</v>
      </c>
      <c r="CF27">
        <v>1</v>
      </c>
      <c r="CI27">
        <v>3.8292999999999999</v>
      </c>
      <c r="CJ27">
        <v>6.6721000000000004</v>
      </c>
      <c r="CK27">
        <v>8.2664000000000009</v>
      </c>
      <c r="CL27">
        <v>9.9735999999999994</v>
      </c>
      <c r="CM27">
        <v>12.0207</v>
      </c>
      <c r="CN27">
        <v>15.959300000000001</v>
      </c>
      <c r="CO27">
        <v>3.778</v>
      </c>
      <c r="CP27">
        <v>7.3520000000000003</v>
      </c>
      <c r="CQ27">
        <v>9.0719999999999992</v>
      </c>
      <c r="CR27">
        <v>10.866</v>
      </c>
      <c r="CS27">
        <v>14.396000000000001</v>
      </c>
      <c r="CT27">
        <v>18.428000000000001</v>
      </c>
      <c r="CU27">
        <v>24.962700000000002</v>
      </c>
      <c r="CV27">
        <v>25.0944</v>
      </c>
      <c r="CW27">
        <v>24.9558</v>
      </c>
      <c r="CX27">
        <v>24.880400000000002</v>
      </c>
      <c r="CY27">
        <v>25.001799999999999</v>
      </c>
      <c r="CZ27">
        <v>25.029</v>
      </c>
      <c r="DB27">
        <v>24581</v>
      </c>
      <c r="DC27">
        <v>580</v>
      </c>
      <c r="DD27">
        <v>8</v>
      </c>
      <c r="DF27" t="s">
        <v>458</v>
      </c>
      <c r="DG27">
        <v>356</v>
      </c>
      <c r="DH27">
        <v>1481</v>
      </c>
      <c r="DI27">
        <v>8</v>
      </c>
      <c r="DJ27">
        <v>2</v>
      </c>
      <c r="DK27">
        <v>30</v>
      </c>
      <c r="DL27">
        <v>28.6</v>
      </c>
      <c r="DM27">
        <v>-1.7090909999999999</v>
      </c>
      <c r="DN27">
        <v>1953.1215</v>
      </c>
      <c r="DO27">
        <v>1919.2284999999999</v>
      </c>
      <c r="DP27">
        <v>1652.2</v>
      </c>
      <c r="DQ27">
        <v>1603.0643</v>
      </c>
      <c r="DR27">
        <v>1479.75</v>
      </c>
      <c r="DS27">
        <v>1488.6071999999999</v>
      </c>
      <c r="DT27">
        <v>1269.4429</v>
      </c>
      <c r="DU27">
        <v>73.295000000000002</v>
      </c>
      <c r="DV27">
        <v>70.288600000000002</v>
      </c>
      <c r="DW27">
        <v>95.026399999999995</v>
      </c>
      <c r="DX27">
        <v>96.9636</v>
      </c>
      <c r="DY27">
        <v>91.562899999999999</v>
      </c>
      <c r="DZ27">
        <v>73.677899999999994</v>
      </c>
      <c r="EA27">
        <v>43.117899999999999</v>
      </c>
      <c r="EB27">
        <v>32.1907</v>
      </c>
      <c r="EC27">
        <v>21.7334</v>
      </c>
      <c r="ED27">
        <v>14.387700000000001</v>
      </c>
      <c r="EE27">
        <v>10.4254</v>
      </c>
      <c r="EF27">
        <v>7.6436000000000002</v>
      </c>
      <c r="EG27">
        <v>5.6318000000000001</v>
      </c>
      <c r="EH27">
        <v>4.2667999999999999</v>
      </c>
      <c r="EI27">
        <v>3.5983000000000001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3.7782000000000003E-2</v>
      </c>
      <c r="EY27">
        <v>3.0582000000000002E-2</v>
      </c>
      <c r="EZ27">
        <v>2.5925E-2</v>
      </c>
      <c r="FA27">
        <v>1.0684000000000001E-2</v>
      </c>
      <c r="FB27">
        <v>1.2076999999999999E-2</v>
      </c>
      <c r="FC27">
        <v>1.6070000000000001E-2</v>
      </c>
      <c r="FD27">
        <v>1.4446000000000001E-2</v>
      </c>
      <c r="FE27">
        <v>-1.22E-4</v>
      </c>
      <c r="FF27">
        <v>-3.7300000000000001E-4</v>
      </c>
      <c r="FG27">
        <v>-8.5300000000000003E-4</v>
      </c>
      <c r="FH27">
        <v>-5.5099999999999995E-4</v>
      </c>
      <c r="FI27">
        <v>-7.5500000000000003E-4</v>
      </c>
      <c r="FJ27">
        <v>-9.6340000000000002E-3</v>
      </c>
      <c r="FK27">
        <v>-5.6299999999999996E-3</v>
      </c>
      <c r="FL27">
        <v>6.8637000000000004E-2</v>
      </c>
      <c r="FM27">
        <v>6.5162999999999999E-2</v>
      </c>
      <c r="FN27">
        <v>6.3600000000000004E-2</v>
      </c>
      <c r="FO27">
        <v>6.1279E-2</v>
      </c>
      <c r="FP27">
        <v>6.8317000000000003E-2</v>
      </c>
      <c r="FQ27">
        <v>8.8790999999999995E-2</v>
      </c>
      <c r="FR27">
        <v>8.3427000000000001E-2</v>
      </c>
      <c r="FS27">
        <v>-0.38012000000000001</v>
      </c>
      <c r="FT27">
        <v>-0.37411499999999998</v>
      </c>
      <c r="FU27">
        <v>-0.37039699999999998</v>
      </c>
      <c r="FV27">
        <v>-0.36976900000000001</v>
      </c>
      <c r="FW27">
        <v>-0.37930799999999998</v>
      </c>
      <c r="FX27">
        <v>-0.39168500000000001</v>
      </c>
      <c r="FY27">
        <v>-0.38048500000000002</v>
      </c>
      <c r="FZ27">
        <v>-1.2837479999999999</v>
      </c>
      <c r="GA27">
        <v>-1.254713</v>
      </c>
      <c r="GB27">
        <v>-1.236656</v>
      </c>
      <c r="GC27">
        <v>-1.233681</v>
      </c>
      <c r="GD27">
        <v>-1.279207</v>
      </c>
      <c r="GE27">
        <v>-1.3266169999999999</v>
      </c>
      <c r="GF27">
        <v>-1.2733829999999999</v>
      </c>
      <c r="GG27">
        <v>-0.67680300000000004</v>
      </c>
      <c r="GH27">
        <v>-0.61608300000000005</v>
      </c>
      <c r="GI27">
        <v>-0.58764099999999997</v>
      </c>
      <c r="GJ27">
        <v>-0.58779800000000004</v>
      </c>
      <c r="GK27">
        <v>-0.69056499999999998</v>
      </c>
      <c r="GL27">
        <v>-0.94027300000000003</v>
      </c>
      <c r="GM27">
        <v>-0.81627499999999997</v>
      </c>
      <c r="GN27">
        <v>-0.28005799999999997</v>
      </c>
      <c r="GO27">
        <v>-0.25699499999999997</v>
      </c>
      <c r="GP27">
        <v>-0.24299399999999999</v>
      </c>
      <c r="GQ27">
        <v>-0.24069699999999999</v>
      </c>
      <c r="GR27">
        <v>-0.27706900000000001</v>
      </c>
      <c r="GS27">
        <v>-0.32739400000000002</v>
      </c>
      <c r="GT27">
        <v>-0.284945</v>
      </c>
      <c r="GU27">
        <v>0.39265299999999997</v>
      </c>
      <c r="GV27">
        <v>0.370365</v>
      </c>
      <c r="GW27">
        <v>0.30294300000000002</v>
      </c>
      <c r="GX27">
        <v>0.24423300000000001</v>
      </c>
      <c r="GY27">
        <v>0.38242999999999999</v>
      </c>
      <c r="GZ27">
        <v>0.30731000000000003</v>
      </c>
      <c r="HA27">
        <v>0.27021299999999998</v>
      </c>
      <c r="HB27">
        <v>5</v>
      </c>
      <c r="HC27">
        <v>-5</v>
      </c>
      <c r="HD27">
        <v>5</v>
      </c>
      <c r="HE27">
        <v>5</v>
      </c>
      <c r="HF27">
        <v>-15</v>
      </c>
      <c r="HG27">
        <v>-30</v>
      </c>
      <c r="HH27">
        <v>30</v>
      </c>
      <c r="HI27">
        <v>-2.5509149999999998</v>
      </c>
      <c r="HJ27">
        <v>-2.514418</v>
      </c>
      <c r="HK27">
        <v>-2.493503</v>
      </c>
      <c r="HL27">
        <v>-2.490526</v>
      </c>
      <c r="HM27">
        <v>-2.549614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735.971</v>
      </c>
      <c r="HX27">
        <v>0</v>
      </c>
      <c r="HZ27">
        <v>736.18899999999996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760.35500000000002</v>
      </c>
      <c r="IJ27">
        <v>0</v>
      </c>
      <c r="IL27">
        <v>760.43299999999999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773.39099999999996</v>
      </c>
      <c r="IV27">
        <v>0</v>
      </c>
      <c r="IX27">
        <v>773.58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776.36300000000006</v>
      </c>
      <c r="JH27">
        <v>0</v>
      </c>
      <c r="JJ27">
        <v>776.24400000000003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733.93299999999999</v>
      </c>
      <c r="JT27">
        <v>0</v>
      </c>
      <c r="JV27">
        <v>733.67399999999998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720.96600000000001</v>
      </c>
      <c r="KF27">
        <v>0.10199999999999999</v>
      </c>
      <c r="KH27">
        <v>721.20600000000002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758.85199999999998</v>
      </c>
      <c r="KR27">
        <v>2.5000000000000001E-2</v>
      </c>
      <c r="KT27">
        <v>759.02599999999995</v>
      </c>
      <c r="KU27">
        <v>2.5000000000000001E-2</v>
      </c>
      <c r="KV27">
        <v>134.05640039549999</v>
      </c>
      <c r="KW27">
        <v>125.06268674549999</v>
      </c>
      <c r="KX27">
        <v>105.07992000000002</v>
      </c>
      <c r="KY27">
        <v>98.234177239700003</v>
      </c>
      <c r="KZ27">
        <v>101.09208075000001</v>
      </c>
      <c r="LA27">
        <v>132.17492189519999</v>
      </c>
      <c r="LB27">
        <v>105.90581281830001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-39.795195999999997</v>
      </c>
      <c r="LI27">
        <v>-9.664318999999999</v>
      </c>
      <c r="LJ27">
        <v>-48.345949680000004</v>
      </c>
      <c r="LK27">
        <v>-37.903625017000003</v>
      </c>
      <c r="LL27">
        <v>-31.005439231999997</v>
      </c>
      <c r="LM27">
        <v>-12.500889573000002</v>
      </c>
      <c r="LN27">
        <v>-14.483181653999999</v>
      </c>
      <c r="LO27">
        <v>-8.5381070120000011</v>
      </c>
      <c r="LP27">
        <v>-11.226144528000001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-12.754574999999999</v>
      </c>
      <c r="LY27">
        <v>12.572089999999999</v>
      </c>
      <c r="LZ27">
        <v>-12.467515000000001</v>
      </c>
      <c r="MA27">
        <v>-12.452629999999999</v>
      </c>
      <c r="MB27">
        <v>38.244210000000002</v>
      </c>
      <c r="MC27">
        <v>0</v>
      </c>
      <c r="MD27">
        <v>0</v>
      </c>
      <c r="ME27">
        <v>-49.606275885000002</v>
      </c>
      <c r="MF27">
        <v>-43.303611553800003</v>
      </c>
      <c r="MG27">
        <v>-55.841408722399997</v>
      </c>
      <c r="MH27">
        <v>-56.995010152800006</v>
      </c>
      <c r="MI27">
        <v>-63.230134038499997</v>
      </c>
      <c r="MJ27">
        <v>-69.277340066699992</v>
      </c>
      <c r="MK27">
        <v>-35.196063822500001</v>
      </c>
      <c r="ML27">
        <v>23.349599830499983</v>
      </c>
      <c r="MM27">
        <v>56.427540174699978</v>
      </c>
      <c r="MN27">
        <v>5.7655570456000191</v>
      </c>
      <c r="MO27">
        <v>16.285647513899988</v>
      </c>
      <c r="MP27">
        <v>61.622975057500028</v>
      </c>
      <c r="MQ27">
        <v>14.564278816499993</v>
      </c>
      <c r="MR27">
        <v>49.819285467799993</v>
      </c>
    </row>
    <row r="28" spans="1:356" x14ac:dyDescent="0.25">
      <c r="A28">
        <v>393</v>
      </c>
      <c r="B28" t="s">
        <v>409</v>
      </c>
      <c r="C28" s="3">
        <v>42883.501018518517</v>
      </c>
      <c r="D28">
        <v>50.9163</v>
      </c>
      <c r="E28">
        <v>51.9587</v>
      </c>
      <c r="F28">
        <v>68</v>
      </c>
      <c r="G28">
        <v>39</v>
      </c>
      <c r="H28">
        <v>1.365</v>
      </c>
      <c r="I28">
        <v>469.76690000000002</v>
      </c>
      <c r="J28">
        <v>19532</v>
      </c>
      <c r="K28">
        <v>29</v>
      </c>
      <c r="L28">
        <v>139006</v>
      </c>
      <c r="M28">
        <v>139014</v>
      </c>
      <c r="N28">
        <v>139147</v>
      </c>
      <c r="O28">
        <v>139154</v>
      </c>
      <c r="P28">
        <v>139279</v>
      </c>
      <c r="Q28">
        <v>139329</v>
      </c>
      <c r="R28">
        <v>221085</v>
      </c>
      <c r="S28">
        <v>221093</v>
      </c>
      <c r="T28">
        <v>220640</v>
      </c>
      <c r="U28">
        <v>220939</v>
      </c>
      <c r="V28">
        <v>215467</v>
      </c>
      <c r="W28">
        <v>215392</v>
      </c>
      <c r="X28">
        <v>215475</v>
      </c>
      <c r="Y28">
        <v>215483</v>
      </c>
      <c r="Z28">
        <v>294090</v>
      </c>
      <c r="AA28">
        <v>294140</v>
      </c>
      <c r="AB28">
        <v>1382.14</v>
      </c>
      <c r="AC28">
        <v>43056.457000000002</v>
      </c>
      <c r="AD28">
        <v>6</v>
      </c>
      <c r="AE28">
        <v>11.9749</v>
      </c>
      <c r="AF28">
        <v>11.9749</v>
      </c>
      <c r="AG28">
        <v>11.9749</v>
      </c>
      <c r="AH28">
        <v>11.9749</v>
      </c>
      <c r="AI28">
        <v>11.9749</v>
      </c>
      <c r="AJ28">
        <v>11.9749</v>
      </c>
      <c r="AK28">
        <v>11.9749</v>
      </c>
      <c r="AL28">
        <v>1213.8671999999999</v>
      </c>
      <c r="AM28">
        <v>1128.6224</v>
      </c>
      <c r="AN28">
        <v>1087</v>
      </c>
      <c r="AO28">
        <v>917.98749999999995</v>
      </c>
      <c r="AP28">
        <v>1045.9689000000001</v>
      </c>
      <c r="AQ28">
        <v>990.57069999999999</v>
      </c>
      <c r="AR28">
        <v>975.11789999999996</v>
      </c>
      <c r="AS28">
        <v>959.89359999999999</v>
      </c>
      <c r="AT28">
        <v>945.02160000000003</v>
      </c>
      <c r="AU28">
        <v>936.40729999999996</v>
      </c>
      <c r="AV28">
        <v>927.62879999999996</v>
      </c>
      <c r="AW28">
        <v>916.16459999999995</v>
      </c>
      <c r="AX28">
        <v>16</v>
      </c>
      <c r="AY28">
        <v>27.8</v>
      </c>
      <c r="AZ28">
        <v>32.426400000000001</v>
      </c>
      <c r="BA28">
        <v>21.832100000000001</v>
      </c>
      <c r="BB28">
        <v>14.4399</v>
      </c>
      <c r="BC28">
        <v>10.4398</v>
      </c>
      <c r="BD28">
        <v>7.6256000000000004</v>
      </c>
      <c r="BE28">
        <v>5.5914999999999999</v>
      </c>
      <c r="BF28">
        <v>4.2949000000000002</v>
      </c>
      <c r="BG28">
        <v>3.5954999999999999</v>
      </c>
      <c r="BH28">
        <v>3.6356000000000002</v>
      </c>
      <c r="BI28">
        <v>98.59</v>
      </c>
      <c r="BJ28">
        <v>129.99</v>
      </c>
      <c r="BK28">
        <v>151.04</v>
      </c>
      <c r="BL28">
        <v>195.04</v>
      </c>
      <c r="BM28">
        <v>211.11</v>
      </c>
      <c r="BN28">
        <v>273.68</v>
      </c>
      <c r="BO28">
        <v>288.5</v>
      </c>
      <c r="BP28">
        <v>375.74</v>
      </c>
      <c r="BQ28">
        <v>396.64</v>
      </c>
      <c r="BR28">
        <v>517.03</v>
      </c>
      <c r="BS28">
        <v>519.87</v>
      </c>
      <c r="BT28">
        <v>678.55</v>
      </c>
      <c r="BU28">
        <v>628.57000000000005</v>
      </c>
      <c r="BV28">
        <v>816.96</v>
      </c>
      <c r="BW28">
        <v>49.8</v>
      </c>
      <c r="BX28">
        <v>43.9</v>
      </c>
      <c r="BY28">
        <v>5.9139999999999997</v>
      </c>
      <c r="BZ28">
        <v>1.736364</v>
      </c>
      <c r="CA28">
        <v>-2.3946000000000001</v>
      </c>
      <c r="CB28">
        <v>8.3000000000000007</v>
      </c>
      <c r="CC28">
        <v>-3.5865</v>
      </c>
      <c r="CD28">
        <v>-2.3946000000000001</v>
      </c>
      <c r="CE28">
        <v>6901831</v>
      </c>
      <c r="CF28">
        <v>2</v>
      </c>
      <c r="CI28">
        <v>3.7829000000000002</v>
      </c>
      <c r="CJ28">
        <v>6.7042999999999999</v>
      </c>
      <c r="CK28">
        <v>8.2706999999999997</v>
      </c>
      <c r="CL28">
        <v>9.8579000000000008</v>
      </c>
      <c r="CM28">
        <v>12.0486</v>
      </c>
      <c r="CN28">
        <v>15.731400000000001</v>
      </c>
      <c r="CO28">
        <v>4.0659999999999998</v>
      </c>
      <c r="CP28">
        <v>7.3979999999999997</v>
      </c>
      <c r="CQ28">
        <v>9.2040000000000006</v>
      </c>
      <c r="CR28">
        <v>10.603999999999999</v>
      </c>
      <c r="CS28">
        <v>13.988</v>
      </c>
      <c r="CT28">
        <v>17.353999999999999</v>
      </c>
      <c r="CU28">
        <v>24.9224</v>
      </c>
      <c r="CV28">
        <v>25.0764</v>
      </c>
      <c r="CW28">
        <v>24.922000000000001</v>
      </c>
      <c r="CX28">
        <v>25.009899999999998</v>
      </c>
      <c r="CY28">
        <v>24.959099999999999</v>
      </c>
      <c r="CZ28">
        <v>24.922599999999999</v>
      </c>
      <c r="DB28">
        <v>24581</v>
      </c>
      <c r="DC28">
        <v>580</v>
      </c>
      <c r="DD28">
        <v>9</v>
      </c>
      <c r="DF28" t="s">
        <v>458</v>
      </c>
      <c r="DG28">
        <v>356</v>
      </c>
      <c r="DH28">
        <v>1481</v>
      </c>
      <c r="DI28">
        <v>8</v>
      </c>
      <c r="DJ28">
        <v>2</v>
      </c>
      <c r="DK28">
        <v>30</v>
      </c>
      <c r="DL28">
        <v>21.6</v>
      </c>
      <c r="DM28">
        <v>1.736364</v>
      </c>
      <c r="DN28">
        <v>1954.0427999999999</v>
      </c>
      <c r="DO28">
        <v>1897.8928000000001</v>
      </c>
      <c r="DP28">
        <v>1648.0714</v>
      </c>
      <c r="DQ28">
        <v>1605.4070999999999</v>
      </c>
      <c r="DR28">
        <v>1465.8286000000001</v>
      </c>
      <c r="DS28">
        <v>1365.6786</v>
      </c>
      <c r="DT28">
        <v>1375.3571999999999</v>
      </c>
      <c r="DU28">
        <v>77.057900000000004</v>
      </c>
      <c r="DV28">
        <v>74.7393</v>
      </c>
      <c r="DW28">
        <v>95.738600000000005</v>
      </c>
      <c r="DX28">
        <v>97.644300000000001</v>
      </c>
      <c r="DY28">
        <v>93.2286</v>
      </c>
      <c r="DZ28">
        <v>73.594300000000004</v>
      </c>
      <c r="EA28">
        <v>43.843600000000002</v>
      </c>
      <c r="EB28">
        <v>32.426400000000001</v>
      </c>
      <c r="EC28">
        <v>21.832100000000001</v>
      </c>
      <c r="ED28">
        <v>14.4399</v>
      </c>
      <c r="EE28">
        <v>10.4398</v>
      </c>
      <c r="EF28">
        <v>7.6256000000000004</v>
      </c>
      <c r="EG28">
        <v>5.5914999999999999</v>
      </c>
      <c r="EH28">
        <v>4.2949000000000002</v>
      </c>
      <c r="EI28">
        <v>3.5954999999999999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3.8231000000000001E-2</v>
      </c>
      <c r="EY28">
        <v>3.0387999999999998E-2</v>
      </c>
      <c r="EZ28">
        <v>2.6370999999999999E-2</v>
      </c>
      <c r="FA28">
        <v>1.0928999999999999E-2</v>
      </c>
      <c r="FB28">
        <v>1.2378999999999999E-2</v>
      </c>
      <c r="FC28">
        <v>1.5798E-2</v>
      </c>
      <c r="FD28">
        <v>1.4187E-2</v>
      </c>
      <c r="FE28">
        <v>-1.22E-4</v>
      </c>
      <c r="FF28">
        <v>-3.7399999999999998E-4</v>
      </c>
      <c r="FG28">
        <v>-8.5499999999999997E-4</v>
      </c>
      <c r="FH28">
        <v>-5.5199999999999997E-4</v>
      </c>
      <c r="FI28">
        <v>-7.5799999999999999E-4</v>
      </c>
      <c r="FJ28">
        <v>-9.6380000000000007E-3</v>
      </c>
      <c r="FK28">
        <v>-5.6179999999999997E-3</v>
      </c>
      <c r="FL28">
        <v>6.8613999999999994E-2</v>
      </c>
      <c r="FM28">
        <v>6.5145999999999996E-2</v>
      </c>
      <c r="FN28">
        <v>6.3582E-2</v>
      </c>
      <c r="FO28">
        <v>6.1260000000000002E-2</v>
      </c>
      <c r="FP28">
        <v>6.8295999999999996E-2</v>
      </c>
      <c r="FQ28">
        <v>8.8797000000000001E-2</v>
      </c>
      <c r="FR28">
        <v>8.3336999999999994E-2</v>
      </c>
      <c r="FS28">
        <v>-0.380297</v>
      </c>
      <c r="FT28">
        <v>-0.374195</v>
      </c>
      <c r="FU28">
        <v>-0.37051800000000001</v>
      </c>
      <c r="FV28">
        <v>-0.36991400000000002</v>
      </c>
      <c r="FW28">
        <v>-0.37944299999999997</v>
      </c>
      <c r="FX28">
        <v>-0.39176299999999997</v>
      </c>
      <c r="FY28">
        <v>-0.38150899999999999</v>
      </c>
      <c r="FZ28">
        <v>-1.284025</v>
      </c>
      <c r="GA28">
        <v>-1.254537</v>
      </c>
      <c r="GB28">
        <v>-1.2366809999999999</v>
      </c>
      <c r="GC28">
        <v>-1.2338169999999999</v>
      </c>
      <c r="GD28">
        <v>-1.279282</v>
      </c>
      <c r="GE28">
        <v>-1.329639</v>
      </c>
      <c r="GF28">
        <v>-1.280605</v>
      </c>
      <c r="GG28">
        <v>-0.67675600000000002</v>
      </c>
      <c r="GH28">
        <v>-0.61633000000000004</v>
      </c>
      <c r="GI28">
        <v>-0.58775299999999997</v>
      </c>
      <c r="GJ28">
        <v>-0.587843</v>
      </c>
      <c r="GK28">
        <v>-0.69066300000000003</v>
      </c>
      <c r="GL28">
        <v>-0.94184800000000002</v>
      </c>
      <c r="GM28">
        <v>-0.81400799999999995</v>
      </c>
      <c r="GN28">
        <v>-0.28026499999999999</v>
      </c>
      <c r="GO28">
        <v>-0.25683800000000001</v>
      </c>
      <c r="GP28">
        <v>-0.24299499999999999</v>
      </c>
      <c r="GQ28">
        <v>-0.24077999999999999</v>
      </c>
      <c r="GR28">
        <v>-0.277111</v>
      </c>
      <c r="GS28">
        <v>-0.32603100000000002</v>
      </c>
      <c r="GT28">
        <v>-0.28730299999999998</v>
      </c>
      <c r="GU28">
        <v>0.39268199999999998</v>
      </c>
      <c r="GV28">
        <v>0.371255</v>
      </c>
      <c r="GW28">
        <v>0.30370900000000001</v>
      </c>
      <c r="GX28">
        <v>0.24474599999999999</v>
      </c>
      <c r="GY28">
        <v>0.383525</v>
      </c>
      <c r="GZ28">
        <v>0.30823200000000001</v>
      </c>
      <c r="HA28">
        <v>0.27041500000000002</v>
      </c>
      <c r="HB28">
        <v>5</v>
      </c>
      <c r="HC28">
        <v>-5</v>
      </c>
      <c r="HD28">
        <v>5</v>
      </c>
      <c r="HE28">
        <v>5</v>
      </c>
      <c r="HF28">
        <v>-15</v>
      </c>
      <c r="HG28">
        <v>-20</v>
      </c>
      <c r="HH28">
        <v>20</v>
      </c>
      <c r="HI28">
        <v>-2.5507900000000001</v>
      </c>
      <c r="HJ28">
        <v>-2.514297</v>
      </c>
      <c r="HK28">
        <v>-2.4933909999999999</v>
      </c>
      <c r="HL28">
        <v>-2.4903759999999999</v>
      </c>
      <c r="HM28">
        <v>-2.5493619999999999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735.971</v>
      </c>
      <c r="HX28">
        <v>0</v>
      </c>
      <c r="HZ28">
        <v>736.18899999999996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760.35500000000002</v>
      </c>
      <c r="IJ28">
        <v>0</v>
      </c>
      <c r="IL28">
        <v>760.43299999999999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773.39099999999996</v>
      </c>
      <c r="IV28">
        <v>0</v>
      </c>
      <c r="IX28">
        <v>773.58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776.36300000000006</v>
      </c>
      <c r="JH28">
        <v>0</v>
      </c>
      <c r="JJ28">
        <v>776.24400000000003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733.93299999999999</v>
      </c>
      <c r="JT28">
        <v>0</v>
      </c>
      <c r="JV28">
        <v>733.67399999999998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720.96600000000001</v>
      </c>
      <c r="KF28">
        <v>0.10199999999999999</v>
      </c>
      <c r="KH28">
        <v>721.20600000000002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758.85199999999998</v>
      </c>
      <c r="KR28">
        <v>2.5000000000000001E-2</v>
      </c>
      <c r="KT28">
        <v>759.02599999999995</v>
      </c>
      <c r="KU28">
        <v>2.5000000000000001E-2</v>
      </c>
      <c r="KV28">
        <v>134.07469267919998</v>
      </c>
      <c r="KW28">
        <v>123.6401243488</v>
      </c>
      <c r="KX28">
        <v>104.78767575480001</v>
      </c>
      <c r="KY28">
        <v>98.34723894599999</v>
      </c>
      <c r="KZ28">
        <v>100.11023006559999</v>
      </c>
      <c r="LA28">
        <v>121.2681626442</v>
      </c>
      <c r="LB28">
        <v>114.61814297639998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-39.803120799999995</v>
      </c>
      <c r="LI28">
        <v>-9.6903285999999991</v>
      </c>
      <c r="LJ28">
        <v>-48.932908725000004</v>
      </c>
      <c r="LK28">
        <v>-37.653673517999998</v>
      </c>
      <c r="LL28">
        <v>-31.555152395999997</v>
      </c>
      <c r="LM28">
        <v>-12.803319008999997</v>
      </c>
      <c r="LN28">
        <v>-14.866536121999999</v>
      </c>
      <c r="LO28">
        <v>-8.1905762399999986</v>
      </c>
      <c r="LP28">
        <v>-10.973504245000001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-12.75395</v>
      </c>
      <c r="LY28">
        <v>12.571484999999999</v>
      </c>
      <c r="LZ28">
        <v>-12.466954999999999</v>
      </c>
      <c r="MA28">
        <v>-12.451879999999999</v>
      </c>
      <c r="MB28">
        <v>38.240429999999996</v>
      </c>
      <c r="MC28">
        <v>0</v>
      </c>
      <c r="MD28">
        <v>0</v>
      </c>
      <c r="ME28">
        <v>-52.149396172400003</v>
      </c>
      <c r="MF28">
        <v>-46.064072769000006</v>
      </c>
      <c r="MG28">
        <v>-56.270649365799997</v>
      </c>
      <c r="MH28">
        <v>-57.399518244900001</v>
      </c>
      <c r="MI28">
        <v>-64.389544561800008</v>
      </c>
      <c r="MJ28">
        <v>-69.314644266400009</v>
      </c>
      <c r="MK28">
        <v>-35.689041148800001</v>
      </c>
      <c r="ML28">
        <v>20.238437781799973</v>
      </c>
      <c r="MM28">
        <v>52.493863061799999</v>
      </c>
      <c r="MN28">
        <v>4.4949189930000131</v>
      </c>
      <c r="MO28">
        <v>15.692521692099994</v>
      </c>
      <c r="MP28">
        <v>59.094579381799988</v>
      </c>
      <c r="MQ28">
        <v>3.9598213378000082</v>
      </c>
      <c r="MR28">
        <v>58.265268982599977</v>
      </c>
    </row>
    <row r="29" spans="1:356" x14ac:dyDescent="0.25">
      <c r="A29">
        <v>393</v>
      </c>
      <c r="B29" t="s">
        <v>410</v>
      </c>
      <c r="C29" s="3">
        <v>42883.502291666664</v>
      </c>
      <c r="D29">
        <v>50.768799999999999</v>
      </c>
      <c r="E29">
        <v>51.894500000000001</v>
      </c>
      <c r="F29">
        <v>69</v>
      </c>
      <c r="G29">
        <v>40</v>
      </c>
      <c r="H29">
        <v>1.365</v>
      </c>
      <c r="I29">
        <v>471.66910000000001</v>
      </c>
      <c r="J29">
        <v>19626</v>
      </c>
      <c r="K29">
        <v>29</v>
      </c>
      <c r="L29">
        <v>139006</v>
      </c>
      <c r="M29">
        <v>139014</v>
      </c>
      <c r="N29">
        <v>139147</v>
      </c>
      <c r="O29">
        <v>139154</v>
      </c>
      <c r="P29">
        <v>139279</v>
      </c>
      <c r="Q29">
        <v>139329</v>
      </c>
      <c r="R29">
        <v>221085</v>
      </c>
      <c r="S29">
        <v>221093</v>
      </c>
      <c r="T29">
        <v>220640</v>
      </c>
      <c r="U29">
        <v>220939</v>
      </c>
      <c r="V29">
        <v>215467</v>
      </c>
      <c r="W29">
        <v>215392</v>
      </c>
      <c r="X29">
        <v>215475</v>
      </c>
      <c r="Y29">
        <v>215483</v>
      </c>
      <c r="Z29">
        <v>294090</v>
      </c>
      <c r="AA29">
        <v>294140</v>
      </c>
      <c r="AB29">
        <v>1382.14</v>
      </c>
      <c r="AC29">
        <v>43076.296900000001</v>
      </c>
      <c r="AD29">
        <v>6</v>
      </c>
      <c r="AE29">
        <v>12.347099999999999</v>
      </c>
      <c r="AF29">
        <v>12.347099999999999</v>
      </c>
      <c r="AG29">
        <v>12.347099999999999</v>
      </c>
      <c r="AH29">
        <v>12.347099999999999</v>
      </c>
      <c r="AI29">
        <v>12.347099999999999</v>
      </c>
      <c r="AJ29">
        <v>12.347099999999999</v>
      </c>
      <c r="AK29">
        <v>12.347099999999999</v>
      </c>
      <c r="AL29">
        <v>1206.8359</v>
      </c>
      <c r="AM29">
        <v>1124.2111</v>
      </c>
      <c r="AN29">
        <v>1086.3334</v>
      </c>
      <c r="AO29">
        <v>915.06209999999999</v>
      </c>
      <c r="AP29">
        <v>1045.1016999999999</v>
      </c>
      <c r="AQ29">
        <v>989.51210000000003</v>
      </c>
      <c r="AR29">
        <v>974.17809999999997</v>
      </c>
      <c r="AS29">
        <v>959.0127</v>
      </c>
      <c r="AT29">
        <v>944.21690000000001</v>
      </c>
      <c r="AU29">
        <v>935.67840000000001</v>
      </c>
      <c r="AV29">
        <v>927.54079999999999</v>
      </c>
      <c r="AW29">
        <v>915.44600000000003</v>
      </c>
      <c r="AX29">
        <v>16.2</v>
      </c>
      <c r="AY29">
        <v>27.8</v>
      </c>
      <c r="AZ29">
        <v>32.340200000000003</v>
      </c>
      <c r="BA29">
        <v>21.8371</v>
      </c>
      <c r="BB29">
        <v>14.4689</v>
      </c>
      <c r="BC29">
        <v>10.468299999999999</v>
      </c>
      <c r="BD29">
        <v>7.66</v>
      </c>
      <c r="BE29">
        <v>5.6437999999999997</v>
      </c>
      <c r="BF29">
        <v>4.2732999999999999</v>
      </c>
      <c r="BG29">
        <v>3.6011000000000002</v>
      </c>
      <c r="BH29">
        <v>3.6366000000000001</v>
      </c>
      <c r="BI29">
        <v>98.22</v>
      </c>
      <c r="BJ29">
        <v>130.93</v>
      </c>
      <c r="BK29">
        <v>150.47999999999999</v>
      </c>
      <c r="BL29">
        <v>195.64</v>
      </c>
      <c r="BM29">
        <v>211.36</v>
      </c>
      <c r="BN29">
        <v>273.97000000000003</v>
      </c>
      <c r="BO29">
        <v>288.41000000000003</v>
      </c>
      <c r="BP29">
        <v>374.81</v>
      </c>
      <c r="BQ29">
        <v>396.93</v>
      </c>
      <c r="BR29">
        <v>510.64</v>
      </c>
      <c r="BS29">
        <v>521.62</v>
      </c>
      <c r="BT29">
        <v>678.59</v>
      </c>
      <c r="BU29">
        <v>628.41999999999996</v>
      </c>
      <c r="BV29">
        <v>817.93</v>
      </c>
      <c r="BW29">
        <v>50.6</v>
      </c>
      <c r="BX29">
        <v>44</v>
      </c>
      <c r="BY29">
        <v>5.1862000000000004</v>
      </c>
      <c r="BZ29">
        <v>0.32727299999999998</v>
      </c>
      <c r="CA29">
        <v>-4.1390000000000002</v>
      </c>
      <c r="CB29">
        <v>8.8033999999999999</v>
      </c>
      <c r="CC29">
        <v>-3.2240000000000002</v>
      </c>
      <c r="CD29">
        <v>-4.1390000000000002</v>
      </c>
      <c r="CE29">
        <v>6901787</v>
      </c>
      <c r="CF29">
        <v>1</v>
      </c>
      <c r="CI29">
        <v>3.9628999999999999</v>
      </c>
      <c r="CJ29">
        <v>6.8093000000000004</v>
      </c>
      <c r="CK29">
        <v>8.2792999999999992</v>
      </c>
      <c r="CL29">
        <v>9.8907000000000007</v>
      </c>
      <c r="CM29">
        <v>11.7879</v>
      </c>
      <c r="CN29">
        <v>15.86</v>
      </c>
      <c r="CO29">
        <v>4.3680000000000003</v>
      </c>
      <c r="CP29">
        <v>7.4459999999999997</v>
      </c>
      <c r="CQ29">
        <v>9.11</v>
      </c>
      <c r="CR29">
        <v>10.178000000000001</v>
      </c>
      <c r="CS29">
        <v>13.933999999999999</v>
      </c>
      <c r="CT29">
        <v>17.728000000000002</v>
      </c>
      <c r="CU29">
        <v>24.867100000000001</v>
      </c>
      <c r="CV29">
        <v>24.991900000000001</v>
      </c>
      <c r="CW29">
        <v>24.882999999999999</v>
      </c>
      <c r="CX29">
        <v>25.035299999999999</v>
      </c>
      <c r="CY29">
        <v>25.003900000000002</v>
      </c>
      <c r="CZ29">
        <v>24.992599999999999</v>
      </c>
      <c r="DB29">
        <v>24581</v>
      </c>
      <c r="DC29">
        <v>580</v>
      </c>
      <c r="DD29">
        <v>10</v>
      </c>
      <c r="DF29" t="s">
        <v>458</v>
      </c>
      <c r="DG29">
        <v>356</v>
      </c>
      <c r="DH29">
        <v>1481</v>
      </c>
      <c r="DI29">
        <v>8</v>
      </c>
      <c r="DJ29">
        <v>2</v>
      </c>
      <c r="DK29">
        <v>30</v>
      </c>
      <c r="DL29">
        <v>25.6</v>
      </c>
      <c r="DM29">
        <v>0.32727299999999998</v>
      </c>
      <c r="DN29">
        <v>1944.7357</v>
      </c>
      <c r="DO29">
        <v>1907.1786</v>
      </c>
      <c r="DP29">
        <v>1655.9</v>
      </c>
      <c r="DQ29">
        <v>1600.1786</v>
      </c>
      <c r="DR29">
        <v>1464.0286000000001</v>
      </c>
      <c r="DS29">
        <v>1474.1215</v>
      </c>
      <c r="DT29">
        <v>1270.9070999999999</v>
      </c>
      <c r="DU29">
        <v>65.182900000000004</v>
      </c>
      <c r="DV29">
        <v>60.881399999999999</v>
      </c>
      <c r="DW29">
        <v>82.792900000000003</v>
      </c>
      <c r="DX29">
        <v>84.837900000000005</v>
      </c>
      <c r="DY29">
        <v>88.682900000000004</v>
      </c>
      <c r="DZ29">
        <v>72.930700000000002</v>
      </c>
      <c r="EA29">
        <v>42.347900000000003</v>
      </c>
      <c r="EB29">
        <v>32.340200000000003</v>
      </c>
      <c r="EC29">
        <v>21.8371</v>
      </c>
      <c r="ED29">
        <v>14.4689</v>
      </c>
      <c r="EE29">
        <v>10.468299999999999</v>
      </c>
      <c r="EF29">
        <v>7.66</v>
      </c>
      <c r="EG29">
        <v>5.6437999999999997</v>
      </c>
      <c r="EH29">
        <v>4.2732999999999999</v>
      </c>
      <c r="EI29">
        <v>3.6011000000000002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3.8594999999999997E-2</v>
      </c>
      <c r="EY29">
        <v>3.0334E-2</v>
      </c>
      <c r="EZ29">
        <v>2.6761E-2</v>
      </c>
      <c r="FA29">
        <v>1.1199000000000001E-2</v>
      </c>
      <c r="FB29">
        <v>1.2713E-2</v>
      </c>
      <c r="FC29">
        <v>1.6160000000000001E-2</v>
      </c>
      <c r="FD29">
        <v>1.4517E-2</v>
      </c>
      <c r="FE29">
        <v>-1.2300000000000001E-4</v>
      </c>
      <c r="FF29">
        <v>-3.7399999999999998E-4</v>
      </c>
      <c r="FG29">
        <v>-8.5599999999999999E-4</v>
      </c>
      <c r="FH29">
        <v>-5.53E-4</v>
      </c>
      <c r="FI29">
        <v>-7.6099999999999996E-4</v>
      </c>
      <c r="FJ29">
        <v>-9.6019999999999994E-3</v>
      </c>
      <c r="FK29">
        <v>-5.5859999999999998E-3</v>
      </c>
      <c r="FL29">
        <v>6.8600999999999995E-2</v>
      </c>
      <c r="FM29">
        <v>6.5130999999999994E-2</v>
      </c>
      <c r="FN29">
        <v>6.3566999999999999E-2</v>
      </c>
      <c r="FO29">
        <v>6.1245000000000001E-2</v>
      </c>
      <c r="FP29">
        <v>6.8280999999999994E-2</v>
      </c>
      <c r="FQ29">
        <v>8.8744000000000003E-2</v>
      </c>
      <c r="FR29">
        <v>8.3379999999999996E-2</v>
      </c>
      <c r="FS29">
        <v>-0.38030900000000001</v>
      </c>
      <c r="FT29">
        <v>-0.37425599999999998</v>
      </c>
      <c r="FU29">
        <v>-0.37059500000000001</v>
      </c>
      <c r="FV29">
        <v>-0.36999500000000002</v>
      </c>
      <c r="FW29">
        <v>-0.37953700000000001</v>
      </c>
      <c r="FX29">
        <v>-0.392322</v>
      </c>
      <c r="FY29">
        <v>-0.38112000000000001</v>
      </c>
      <c r="FZ29">
        <v>-1.2835939999999999</v>
      </c>
      <c r="GA29">
        <v>-1.254348</v>
      </c>
      <c r="GB29">
        <v>-1.2365710000000001</v>
      </c>
      <c r="GC29">
        <v>-1.233727</v>
      </c>
      <c r="GD29">
        <v>-1.2796179999999999</v>
      </c>
      <c r="GE29">
        <v>-1.333726</v>
      </c>
      <c r="GF29">
        <v>-1.2800279999999999</v>
      </c>
      <c r="GG29">
        <v>-0.67718199999999995</v>
      </c>
      <c r="GH29">
        <v>-0.61656699999999998</v>
      </c>
      <c r="GI29">
        <v>-0.58793099999999998</v>
      </c>
      <c r="GJ29">
        <v>-0.58800799999999998</v>
      </c>
      <c r="GK29">
        <v>-0.69094500000000003</v>
      </c>
      <c r="GL29">
        <v>-0.94083300000000003</v>
      </c>
      <c r="GM29">
        <v>-0.81661399999999995</v>
      </c>
      <c r="GN29">
        <v>-0.27989000000000003</v>
      </c>
      <c r="GO29">
        <v>-0.25667400000000001</v>
      </c>
      <c r="GP29">
        <v>-0.242897</v>
      </c>
      <c r="GQ29">
        <v>-0.240698</v>
      </c>
      <c r="GR29">
        <v>-0.27691100000000002</v>
      </c>
      <c r="GS29">
        <v>-0.32717299999999999</v>
      </c>
      <c r="GT29">
        <v>-0.28489199999999998</v>
      </c>
      <c r="GU29">
        <v>0.39295099999999999</v>
      </c>
      <c r="GV29">
        <v>0.371562</v>
      </c>
      <c r="GW29">
        <v>0.30378899999999998</v>
      </c>
      <c r="GX29">
        <v>0.244702</v>
      </c>
      <c r="GY29">
        <v>0.382855</v>
      </c>
      <c r="GZ29">
        <v>0.306757</v>
      </c>
      <c r="HA29">
        <v>0.270478</v>
      </c>
      <c r="HB29">
        <v>5</v>
      </c>
      <c r="HC29">
        <v>-5</v>
      </c>
      <c r="HD29">
        <v>5</v>
      </c>
      <c r="HE29">
        <v>5</v>
      </c>
      <c r="HF29">
        <v>-10</v>
      </c>
      <c r="HG29">
        <v>-10</v>
      </c>
      <c r="HH29">
        <v>10</v>
      </c>
      <c r="HI29">
        <v>-2.551056</v>
      </c>
      <c r="HJ29">
        <v>-2.5145469999999999</v>
      </c>
      <c r="HK29">
        <v>-2.4935749999999999</v>
      </c>
      <c r="HL29">
        <v>-2.4905620000000002</v>
      </c>
      <c r="HM29">
        <v>-2.549973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735.971</v>
      </c>
      <c r="HX29">
        <v>0</v>
      </c>
      <c r="HZ29">
        <v>736.18899999999996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760.35500000000002</v>
      </c>
      <c r="IJ29">
        <v>0</v>
      </c>
      <c r="IL29">
        <v>760.43299999999999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773.39099999999996</v>
      </c>
      <c r="IV29">
        <v>0</v>
      </c>
      <c r="IX29">
        <v>773.58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776.36300000000006</v>
      </c>
      <c r="JH29">
        <v>0</v>
      </c>
      <c r="JJ29">
        <v>776.24400000000003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733.93299999999999</v>
      </c>
      <c r="JT29">
        <v>0</v>
      </c>
      <c r="JV29">
        <v>733.67399999999998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720.96600000000001</v>
      </c>
      <c r="KF29">
        <v>0.10199999999999999</v>
      </c>
      <c r="KH29">
        <v>721.20600000000002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758.85199999999998</v>
      </c>
      <c r="KR29">
        <v>2.5000000000000001E-2</v>
      </c>
      <c r="KT29">
        <v>759.02599999999995</v>
      </c>
      <c r="KU29">
        <v>2.5000000000000001E-2</v>
      </c>
      <c r="KV29">
        <v>133.41081375569999</v>
      </c>
      <c r="KW29">
        <v>124.21644939659998</v>
      </c>
      <c r="KX29">
        <v>105.26059530000001</v>
      </c>
      <c r="KY29">
        <v>98.002938357000005</v>
      </c>
      <c r="KZ29">
        <v>99.965336836600002</v>
      </c>
      <c r="LA29">
        <v>130.81943839600001</v>
      </c>
      <c r="LB29">
        <v>105.96823399799999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-39.859915199999996</v>
      </c>
      <c r="LI29">
        <v>-9.6804480000000002</v>
      </c>
      <c r="LJ29">
        <v>-49.382428367999999</v>
      </c>
      <c r="LK29">
        <v>-37.580266080000001</v>
      </c>
      <c r="LL29">
        <v>-32.033371755000005</v>
      </c>
      <c r="LM29">
        <v>-13.134257642000001</v>
      </c>
      <c r="LN29">
        <v>-15.293994335999999</v>
      </c>
      <c r="LO29">
        <v>-8.7465751080000018</v>
      </c>
      <c r="LP29">
        <v>-11.431930068000002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-12.755279999999999</v>
      </c>
      <c r="LY29">
        <v>12.572735</v>
      </c>
      <c r="LZ29">
        <v>-12.467874999999999</v>
      </c>
      <c r="MA29">
        <v>-12.452810000000001</v>
      </c>
      <c r="MB29">
        <v>25.49973</v>
      </c>
      <c r="MC29">
        <v>0</v>
      </c>
      <c r="MD29">
        <v>0</v>
      </c>
      <c r="ME29">
        <v>-44.140686587799998</v>
      </c>
      <c r="MF29">
        <v>-37.5374621538</v>
      </c>
      <c r="MG29">
        <v>-48.676512489899999</v>
      </c>
      <c r="MH29">
        <v>-49.885363903200002</v>
      </c>
      <c r="MI29">
        <v>-61.275006340500006</v>
      </c>
      <c r="MJ29">
        <v>-68.615609273100006</v>
      </c>
      <c r="MK29">
        <v>-34.581888010600004</v>
      </c>
      <c r="ML29">
        <v>27.132418799899988</v>
      </c>
      <c r="MM29">
        <v>61.671456162799977</v>
      </c>
      <c r="MN29">
        <v>12.082836055100003</v>
      </c>
      <c r="MO29">
        <v>22.530506811800009</v>
      </c>
      <c r="MP29">
        <v>48.896066160099998</v>
      </c>
      <c r="MQ29">
        <v>13.597338814900013</v>
      </c>
      <c r="MR29">
        <v>50.273967919399986</v>
      </c>
    </row>
    <row r="30" spans="1:356" x14ac:dyDescent="0.25">
      <c r="A30">
        <v>393</v>
      </c>
      <c r="B30" t="s">
        <v>411</v>
      </c>
      <c r="C30" s="3">
        <v>42883.503483796296</v>
      </c>
      <c r="D30">
        <v>50.753</v>
      </c>
      <c r="E30">
        <v>51.9116</v>
      </c>
      <c r="F30">
        <v>62</v>
      </c>
      <c r="G30">
        <v>39</v>
      </c>
      <c r="H30">
        <v>1.365</v>
      </c>
      <c r="I30">
        <v>470.83139999999997</v>
      </c>
      <c r="J30">
        <v>19594</v>
      </c>
      <c r="K30">
        <v>29</v>
      </c>
      <c r="L30">
        <v>139006</v>
      </c>
      <c r="M30">
        <v>139014</v>
      </c>
      <c r="N30">
        <v>139147</v>
      </c>
      <c r="O30">
        <v>139154</v>
      </c>
      <c r="P30">
        <v>139279</v>
      </c>
      <c r="Q30">
        <v>139329</v>
      </c>
      <c r="R30">
        <v>221085</v>
      </c>
      <c r="S30">
        <v>221093</v>
      </c>
      <c r="T30">
        <v>220640</v>
      </c>
      <c r="U30">
        <v>220939</v>
      </c>
      <c r="V30">
        <v>215467</v>
      </c>
      <c r="W30">
        <v>215392</v>
      </c>
      <c r="X30">
        <v>215475</v>
      </c>
      <c r="Y30">
        <v>215483</v>
      </c>
      <c r="Z30">
        <v>294090</v>
      </c>
      <c r="AA30">
        <v>294140</v>
      </c>
      <c r="AB30">
        <v>1382.14</v>
      </c>
      <c r="AC30">
        <v>43096.121099999997</v>
      </c>
      <c r="AD30">
        <v>6</v>
      </c>
      <c r="AE30">
        <v>12.7187</v>
      </c>
      <c r="AF30">
        <v>12.7187</v>
      </c>
      <c r="AG30">
        <v>12.7187</v>
      </c>
      <c r="AH30">
        <v>12.7187</v>
      </c>
      <c r="AI30">
        <v>12.7187</v>
      </c>
      <c r="AJ30">
        <v>12.7187</v>
      </c>
      <c r="AK30">
        <v>12.7187</v>
      </c>
      <c r="AL30">
        <v>1206.8359</v>
      </c>
      <c r="AM30">
        <v>1121.0887</v>
      </c>
      <c r="AN30">
        <v>1079.3334</v>
      </c>
      <c r="AO30">
        <v>915.76400000000001</v>
      </c>
      <c r="AP30">
        <v>1045.2832000000001</v>
      </c>
      <c r="AQ30">
        <v>990.36329999999998</v>
      </c>
      <c r="AR30">
        <v>974.77179999999998</v>
      </c>
      <c r="AS30">
        <v>959.3759</v>
      </c>
      <c r="AT30">
        <v>944.27070000000003</v>
      </c>
      <c r="AU30">
        <v>935.24940000000004</v>
      </c>
      <c r="AV30">
        <v>926.31669999999997</v>
      </c>
      <c r="AW30">
        <v>914.13599999999997</v>
      </c>
      <c r="AX30">
        <v>16.2</v>
      </c>
      <c r="AY30">
        <v>24.4</v>
      </c>
      <c r="AZ30">
        <v>32.623199999999997</v>
      </c>
      <c r="BA30">
        <v>21.919799999999999</v>
      </c>
      <c r="BB30">
        <v>14.393000000000001</v>
      </c>
      <c r="BC30">
        <v>10.370699999999999</v>
      </c>
      <c r="BD30">
        <v>7.5730000000000004</v>
      </c>
      <c r="BE30">
        <v>5.5529000000000002</v>
      </c>
      <c r="BF30">
        <v>4.2546999999999997</v>
      </c>
      <c r="BG30">
        <v>3.6012</v>
      </c>
      <c r="BH30">
        <v>3.6375999999999999</v>
      </c>
      <c r="BI30">
        <v>98.7</v>
      </c>
      <c r="BJ30">
        <v>130.91999999999999</v>
      </c>
      <c r="BK30">
        <v>151.43</v>
      </c>
      <c r="BL30">
        <v>196.87</v>
      </c>
      <c r="BM30">
        <v>212.4</v>
      </c>
      <c r="BN30">
        <v>276.85000000000002</v>
      </c>
      <c r="BO30">
        <v>289.89999999999998</v>
      </c>
      <c r="BP30">
        <v>379.28</v>
      </c>
      <c r="BQ30">
        <v>397.73</v>
      </c>
      <c r="BR30">
        <v>519.64</v>
      </c>
      <c r="BS30">
        <v>521.25</v>
      </c>
      <c r="BT30">
        <v>681.82</v>
      </c>
      <c r="BU30">
        <v>628.71</v>
      </c>
      <c r="BV30">
        <v>817.87</v>
      </c>
      <c r="BW30">
        <v>49.2</v>
      </c>
      <c r="BX30">
        <v>43.9</v>
      </c>
      <c r="BY30">
        <v>8.6021999999999998</v>
      </c>
      <c r="BZ30">
        <v>-0.45454499999999998</v>
      </c>
      <c r="CA30">
        <v>-5.1786000000000003</v>
      </c>
      <c r="CB30">
        <v>8.1897000000000002</v>
      </c>
      <c r="CC30">
        <v>-4.0076000000000001</v>
      </c>
      <c r="CD30">
        <v>-5.1786000000000003</v>
      </c>
      <c r="CE30">
        <v>6901787</v>
      </c>
      <c r="CF30">
        <v>2</v>
      </c>
      <c r="CI30">
        <v>3.8014000000000001</v>
      </c>
      <c r="CJ30">
        <v>6.7092999999999998</v>
      </c>
      <c r="CK30">
        <v>8.2786000000000008</v>
      </c>
      <c r="CL30">
        <v>9.9014000000000006</v>
      </c>
      <c r="CM30">
        <v>11.9064</v>
      </c>
      <c r="CN30">
        <v>15.584300000000001</v>
      </c>
      <c r="CO30">
        <v>4.056</v>
      </c>
      <c r="CP30">
        <v>7.0640000000000001</v>
      </c>
      <c r="CQ30">
        <v>8.9619999999999997</v>
      </c>
      <c r="CR30">
        <v>10.516</v>
      </c>
      <c r="CS30">
        <v>13.204000000000001</v>
      </c>
      <c r="CT30">
        <v>17.244</v>
      </c>
      <c r="CU30">
        <v>24.8874</v>
      </c>
      <c r="CV30">
        <v>25.024999999999999</v>
      </c>
      <c r="CW30">
        <v>24.948899999999998</v>
      </c>
      <c r="CX30">
        <v>25.047899999999998</v>
      </c>
      <c r="CY30">
        <v>24.9557</v>
      </c>
      <c r="CZ30">
        <v>25.020299999999999</v>
      </c>
      <c r="DB30">
        <v>24581</v>
      </c>
      <c r="DC30">
        <v>580</v>
      </c>
      <c r="DD30">
        <v>11</v>
      </c>
      <c r="DF30" t="s">
        <v>458</v>
      </c>
      <c r="DG30">
        <v>356</v>
      </c>
      <c r="DH30">
        <v>1481</v>
      </c>
      <c r="DI30">
        <v>8</v>
      </c>
      <c r="DJ30">
        <v>2</v>
      </c>
      <c r="DK30">
        <v>30</v>
      </c>
      <c r="DL30">
        <v>24.6</v>
      </c>
      <c r="DM30">
        <v>-0.45454499999999998</v>
      </c>
      <c r="DN30">
        <v>1970.9572000000001</v>
      </c>
      <c r="DO30">
        <v>1926.2572</v>
      </c>
      <c r="DP30">
        <v>1668.5714</v>
      </c>
      <c r="DQ30">
        <v>1604.9928</v>
      </c>
      <c r="DR30">
        <v>1461.8785</v>
      </c>
      <c r="DS30">
        <v>1376.3286000000001</v>
      </c>
      <c r="DT30">
        <v>1291.7213999999999</v>
      </c>
      <c r="DU30">
        <v>62.7864</v>
      </c>
      <c r="DV30">
        <v>58.312899999999999</v>
      </c>
      <c r="DW30">
        <v>78.892099999999999</v>
      </c>
      <c r="DX30">
        <v>79.920699999999997</v>
      </c>
      <c r="DY30">
        <v>85.805700000000002</v>
      </c>
      <c r="DZ30">
        <v>71.682100000000005</v>
      </c>
      <c r="EA30">
        <v>41.372900000000001</v>
      </c>
      <c r="EB30">
        <v>32.623199999999997</v>
      </c>
      <c r="EC30">
        <v>21.919799999999999</v>
      </c>
      <c r="ED30">
        <v>14.393000000000001</v>
      </c>
      <c r="EE30">
        <v>10.370699999999999</v>
      </c>
      <c r="EF30">
        <v>7.5730000000000004</v>
      </c>
      <c r="EG30">
        <v>5.5529000000000002</v>
      </c>
      <c r="EH30">
        <v>4.2546999999999997</v>
      </c>
      <c r="EI30">
        <v>3.6012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3.9040999999999999E-2</v>
      </c>
      <c r="EY30">
        <v>3.0358E-2</v>
      </c>
      <c r="EZ30">
        <v>2.7116000000000001E-2</v>
      </c>
      <c r="FA30">
        <v>1.1448E-2</v>
      </c>
      <c r="FB30">
        <v>1.2982E-2</v>
      </c>
      <c r="FC30">
        <v>1.6528999999999999E-2</v>
      </c>
      <c r="FD30">
        <v>1.4834E-2</v>
      </c>
      <c r="FE30">
        <v>-1.2300000000000001E-4</v>
      </c>
      <c r="FF30">
        <v>-3.7399999999999998E-4</v>
      </c>
      <c r="FG30">
        <v>-8.5800000000000004E-4</v>
      </c>
      <c r="FH30">
        <v>-5.5400000000000002E-4</v>
      </c>
      <c r="FI30">
        <v>-7.6300000000000001E-4</v>
      </c>
      <c r="FJ30">
        <v>-9.6509999999999999E-3</v>
      </c>
      <c r="FK30">
        <v>-5.6100000000000004E-3</v>
      </c>
      <c r="FL30">
        <v>6.8579000000000001E-2</v>
      </c>
      <c r="FM30">
        <v>6.5113000000000004E-2</v>
      </c>
      <c r="FN30">
        <v>6.3548999999999994E-2</v>
      </c>
      <c r="FO30">
        <v>6.1228999999999999E-2</v>
      </c>
      <c r="FP30">
        <v>6.8262000000000003E-2</v>
      </c>
      <c r="FQ30">
        <v>8.8744000000000003E-2</v>
      </c>
      <c r="FR30">
        <v>8.3329E-2</v>
      </c>
      <c r="FS30">
        <v>-0.38048500000000002</v>
      </c>
      <c r="FT30">
        <v>-0.374386</v>
      </c>
      <c r="FU30">
        <v>-0.37071700000000002</v>
      </c>
      <c r="FV30">
        <v>-0.37008400000000002</v>
      </c>
      <c r="FW30">
        <v>-0.37967800000000002</v>
      </c>
      <c r="FX30">
        <v>-0.39224900000000001</v>
      </c>
      <c r="FY30">
        <v>-0.38153799999999999</v>
      </c>
      <c r="FZ30">
        <v>-1.283911</v>
      </c>
      <c r="GA30">
        <v>-1.2544500000000001</v>
      </c>
      <c r="GB30">
        <v>-1.2366410000000001</v>
      </c>
      <c r="GC30">
        <v>-1.2336419999999999</v>
      </c>
      <c r="GD30">
        <v>-1.2799659999999999</v>
      </c>
      <c r="GE30">
        <v>-1.3334779999999999</v>
      </c>
      <c r="GF30">
        <v>-1.2819689999999999</v>
      </c>
      <c r="GG30">
        <v>-0.67709600000000003</v>
      </c>
      <c r="GH30">
        <v>-0.61662300000000003</v>
      </c>
      <c r="GI30">
        <v>-0.58800600000000003</v>
      </c>
      <c r="GJ30">
        <v>-0.58817900000000001</v>
      </c>
      <c r="GK30">
        <v>-0.69104399999999999</v>
      </c>
      <c r="GL30">
        <v>-0.94204600000000005</v>
      </c>
      <c r="GM30">
        <v>-0.81576700000000002</v>
      </c>
      <c r="GN30">
        <v>-0.28013100000000002</v>
      </c>
      <c r="GO30">
        <v>-0.25673499999999999</v>
      </c>
      <c r="GP30">
        <v>-0.24293200000000001</v>
      </c>
      <c r="GQ30">
        <v>-0.240618</v>
      </c>
      <c r="GR30">
        <v>-0.27694099999999999</v>
      </c>
      <c r="GS30">
        <v>-0.32614900000000002</v>
      </c>
      <c r="GT30">
        <v>-0.28584300000000001</v>
      </c>
      <c r="GU30">
        <v>0.39263300000000001</v>
      </c>
      <c r="GV30">
        <v>0.37038599999999999</v>
      </c>
      <c r="GW30">
        <v>0.30276500000000001</v>
      </c>
      <c r="GX30">
        <v>0.24401200000000001</v>
      </c>
      <c r="GY30">
        <v>0.38297700000000001</v>
      </c>
      <c r="GZ30">
        <v>0.30773600000000001</v>
      </c>
      <c r="HA30">
        <v>0.27054299999999998</v>
      </c>
      <c r="HB30">
        <v>5</v>
      </c>
      <c r="HC30">
        <v>-5</v>
      </c>
      <c r="HD30">
        <v>5</v>
      </c>
      <c r="HE30">
        <v>5</v>
      </c>
      <c r="HF30">
        <v>-10</v>
      </c>
      <c r="HG30">
        <v>0</v>
      </c>
      <c r="HH30">
        <v>0</v>
      </c>
      <c r="HI30">
        <v>-2.5509520000000001</v>
      </c>
      <c r="HJ30">
        <v>-2.5144489999999999</v>
      </c>
      <c r="HK30">
        <v>-2.4935019999999999</v>
      </c>
      <c r="HL30">
        <v>-2.490456</v>
      </c>
      <c r="HM30">
        <v>-2.549728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735.971</v>
      </c>
      <c r="HX30">
        <v>0</v>
      </c>
      <c r="HZ30">
        <v>736.18899999999996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760.35500000000002</v>
      </c>
      <c r="IJ30">
        <v>0</v>
      </c>
      <c r="IL30">
        <v>760.43299999999999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773.39099999999996</v>
      </c>
      <c r="IV30">
        <v>0</v>
      </c>
      <c r="IX30">
        <v>773.58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776.36300000000006</v>
      </c>
      <c r="JH30">
        <v>0</v>
      </c>
      <c r="JJ30">
        <v>776.24400000000003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733.93299999999999</v>
      </c>
      <c r="JT30">
        <v>0</v>
      </c>
      <c r="JV30">
        <v>733.67399999999998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720.96600000000001</v>
      </c>
      <c r="KF30">
        <v>0.10199999999999999</v>
      </c>
      <c r="KH30">
        <v>721.20600000000002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758.85199999999998</v>
      </c>
      <c r="KR30">
        <v>2.5000000000000001E-2</v>
      </c>
      <c r="KT30">
        <v>759.02599999999995</v>
      </c>
      <c r="KU30">
        <v>2.5000000000000001E-2</v>
      </c>
      <c r="KV30">
        <v>135.16627381879999</v>
      </c>
      <c r="KW30">
        <v>125.42438506360001</v>
      </c>
      <c r="KX30">
        <v>106.0360438986</v>
      </c>
      <c r="KY30">
        <v>98.272104151199997</v>
      </c>
      <c r="KZ30">
        <v>99.790750167000013</v>
      </c>
      <c r="LA30">
        <v>122.14090527840001</v>
      </c>
      <c r="LB30">
        <v>107.63785254059999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-39.852498400000002</v>
      </c>
      <c r="LI30">
        <v>-9.6910651999999988</v>
      </c>
      <c r="LJ30">
        <v>-49.967248298000001</v>
      </c>
      <c r="LK30">
        <v>-37.613428800000001</v>
      </c>
      <c r="LL30">
        <v>-32.471719378000003</v>
      </c>
      <c r="LM30">
        <v>-13.439295947999996</v>
      </c>
      <c r="LN30">
        <v>-15.639904554000001</v>
      </c>
      <c r="LO30">
        <v>-9.1716616839999983</v>
      </c>
      <c r="LP30">
        <v>-11.824882056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-12.754760000000001</v>
      </c>
      <c r="LY30">
        <v>12.572244999999999</v>
      </c>
      <c r="LZ30">
        <v>-12.467509999999999</v>
      </c>
      <c r="MA30">
        <v>-12.45228</v>
      </c>
      <c r="MB30">
        <v>25.49728</v>
      </c>
      <c r="MC30">
        <v>0</v>
      </c>
      <c r="MD30">
        <v>0</v>
      </c>
      <c r="ME30">
        <v>-42.512420294400002</v>
      </c>
      <c r="MF30">
        <v>-35.957075336700001</v>
      </c>
      <c r="MG30">
        <v>-46.389028152600005</v>
      </c>
      <c r="MH30">
        <v>-47.007677405300001</v>
      </c>
      <c r="MI30">
        <v>-59.295514150800003</v>
      </c>
      <c r="MJ30">
        <v>-67.527835576600012</v>
      </c>
      <c r="MK30">
        <v>-33.750646514300001</v>
      </c>
      <c r="ML30">
        <v>29.931845226399986</v>
      </c>
      <c r="MM30">
        <v>64.426125926900013</v>
      </c>
      <c r="MN30">
        <v>14.707786367999994</v>
      </c>
      <c r="MO30">
        <v>25.3728507979</v>
      </c>
      <c r="MP30">
        <v>50.352611462200016</v>
      </c>
      <c r="MQ30">
        <v>5.5889096177999988</v>
      </c>
      <c r="MR30">
        <v>52.371258770299988</v>
      </c>
    </row>
    <row r="31" spans="1:356" x14ac:dyDescent="0.25">
      <c r="A31">
        <v>393</v>
      </c>
      <c r="B31" t="s">
        <v>412</v>
      </c>
      <c r="C31" s="3">
        <v>42883.504918981482</v>
      </c>
      <c r="D31">
        <v>50.436599999999999</v>
      </c>
      <c r="E31">
        <v>51.7074</v>
      </c>
      <c r="F31">
        <v>83</v>
      </c>
      <c r="G31">
        <v>40</v>
      </c>
      <c r="H31">
        <v>1.365</v>
      </c>
      <c r="I31">
        <v>468.12549999999999</v>
      </c>
      <c r="J31">
        <v>19486</v>
      </c>
      <c r="K31">
        <v>29</v>
      </c>
      <c r="L31">
        <v>139006</v>
      </c>
      <c r="M31">
        <v>139014</v>
      </c>
      <c r="N31">
        <v>139147</v>
      </c>
      <c r="O31">
        <v>139154</v>
      </c>
      <c r="P31">
        <v>139279</v>
      </c>
      <c r="Q31">
        <v>139329</v>
      </c>
      <c r="R31">
        <v>221085</v>
      </c>
      <c r="S31">
        <v>221093</v>
      </c>
      <c r="T31">
        <v>220640</v>
      </c>
      <c r="U31">
        <v>220939</v>
      </c>
      <c r="V31">
        <v>215467</v>
      </c>
      <c r="W31">
        <v>215392</v>
      </c>
      <c r="X31">
        <v>215475</v>
      </c>
      <c r="Y31">
        <v>215483</v>
      </c>
      <c r="Z31">
        <v>294090</v>
      </c>
      <c r="AA31">
        <v>294140</v>
      </c>
      <c r="AB31">
        <v>1382.14</v>
      </c>
      <c r="AC31">
        <v>43115.968800000002</v>
      </c>
      <c r="AD31">
        <v>6</v>
      </c>
      <c r="AE31">
        <v>13.088100000000001</v>
      </c>
      <c r="AF31">
        <v>13.088100000000001</v>
      </c>
      <c r="AG31">
        <v>13.088100000000001</v>
      </c>
      <c r="AH31">
        <v>13.088100000000001</v>
      </c>
      <c r="AI31">
        <v>13.088100000000001</v>
      </c>
      <c r="AJ31">
        <v>13.088100000000001</v>
      </c>
      <c r="AK31">
        <v>13.088100000000001</v>
      </c>
      <c r="AL31">
        <v>1199.8046999999999</v>
      </c>
      <c r="AM31">
        <v>1115.9257</v>
      </c>
      <c r="AN31">
        <v>1076.1666</v>
      </c>
      <c r="AO31">
        <v>912.89440000000002</v>
      </c>
      <c r="AP31">
        <v>1045.9804999999999</v>
      </c>
      <c r="AQ31">
        <v>990.3492</v>
      </c>
      <c r="AR31">
        <v>974.53650000000005</v>
      </c>
      <c r="AS31">
        <v>958.91520000000003</v>
      </c>
      <c r="AT31">
        <v>943.6472</v>
      </c>
      <c r="AU31">
        <v>934.55409999999995</v>
      </c>
      <c r="AV31">
        <v>925.76639999999998</v>
      </c>
      <c r="AW31">
        <v>913.21420000000001</v>
      </c>
      <c r="AX31">
        <v>16.2</v>
      </c>
      <c r="AY31">
        <v>23.6</v>
      </c>
      <c r="AZ31">
        <v>32.433999999999997</v>
      </c>
      <c r="BA31">
        <v>21.795000000000002</v>
      </c>
      <c r="BB31">
        <v>14.355700000000001</v>
      </c>
      <c r="BC31">
        <v>10.375999999999999</v>
      </c>
      <c r="BD31">
        <v>7.5909000000000004</v>
      </c>
      <c r="BE31">
        <v>5.593</v>
      </c>
      <c r="BF31">
        <v>4.2476000000000003</v>
      </c>
      <c r="BG31">
        <v>3.5988000000000002</v>
      </c>
      <c r="BH31">
        <v>3.6335000000000002</v>
      </c>
      <c r="BI31">
        <v>98.09</v>
      </c>
      <c r="BJ31">
        <v>131.24</v>
      </c>
      <c r="BK31">
        <v>150.9</v>
      </c>
      <c r="BL31">
        <v>196.56</v>
      </c>
      <c r="BM31">
        <v>212.38</v>
      </c>
      <c r="BN31">
        <v>275.55</v>
      </c>
      <c r="BO31">
        <v>290.10000000000002</v>
      </c>
      <c r="BP31">
        <v>377.22</v>
      </c>
      <c r="BQ31">
        <v>397.41</v>
      </c>
      <c r="BR31">
        <v>514.88</v>
      </c>
      <c r="BS31">
        <v>521.78</v>
      </c>
      <c r="BT31">
        <v>681.67</v>
      </c>
      <c r="BU31">
        <v>628.51</v>
      </c>
      <c r="BV31">
        <v>816.74</v>
      </c>
      <c r="BW31">
        <v>51</v>
      </c>
      <c r="BX31">
        <v>44.2</v>
      </c>
      <c r="BY31">
        <v>5.2348999999999997</v>
      </c>
      <c r="BZ31">
        <v>-3.8454540000000001</v>
      </c>
      <c r="CA31">
        <v>-6.9641000000000002</v>
      </c>
      <c r="CB31">
        <v>10.142099999999999</v>
      </c>
      <c r="CC31">
        <v>-2.3552</v>
      </c>
      <c r="CD31">
        <v>-6.9641000000000002</v>
      </c>
      <c r="CE31">
        <v>6901786</v>
      </c>
      <c r="CF31">
        <v>1</v>
      </c>
      <c r="CI31">
        <v>3.8586</v>
      </c>
      <c r="CJ31">
        <v>6.7835999999999999</v>
      </c>
      <c r="CK31">
        <v>8.2736000000000001</v>
      </c>
      <c r="CL31">
        <v>9.8643000000000001</v>
      </c>
      <c r="CM31">
        <v>11.939299999999999</v>
      </c>
      <c r="CN31">
        <v>16.129300000000001</v>
      </c>
      <c r="CO31">
        <v>4.0979999999999999</v>
      </c>
      <c r="CP31">
        <v>7.2240000000000002</v>
      </c>
      <c r="CQ31">
        <v>9.0220000000000002</v>
      </c>
      <c r="CR31">
        <v>10.603999999999999</v>
      </c>
      <c r="CS31">
        <v>13.6</v>
      </c>
      <c r="CT31">
        <v>18.893999999999998</v>
      </c>
      <c r="CU31">
        <v>24.78</v>
      </c>
      <c r="CV31">
        <v>25.023099999999999</v>
      </c>
      <c r="CW31">
        <v>24.946100000000001</v>
      </c>
      <c r="CX31">
        <v>24.920999999999999</v>
      </c>
      <c r="CY31">
        <v>25.012</v>
      </c>
      <c r="CZ31">
        <v>24.940899999999999</v>
      </c>
      <c r="DB31">
        <v>24581</v>
      </c>
      <c r="DC31">
        <v>580</v>
      </c>
      <c r="DD31">
        <v>12</v>
      </c>
      <c r="DF31" t="s">
        <v>458</v>
      </c>
      <c r="DG31">
        <v>356</v>
      </c>
      <c r="DH31">
        <v>1481</v>
      </c>
      <c r="DI31">
        <v>8</v>
      </c>
      <c r="DJ31">
        <v>2</v>
      </c>
      <c r="DK31">
        <v>30</v>
      </c>
      <c r="DL31">
        <v>28.200001</v>
      </c>
      <c r="DM31">
        <v>-3.8454540000000001</v>
      </c>
      <c r="DN31">
        <v>1971.0215000000001</v>
      </c>
      <c r="DO31">
        <v>1910.7284999999999</v>
      </c>
      <c r="DP31">
        <v>1656.5</v>
      </c>
      <c r="DQ31">
        <v>1596.9784999999999</v>
      </c>
      <c r="DR31">
        <v>1452.8357000000001</v>
      </c>
      <c r="DS31">
        <v>1428.8071</v>
      </c>
      <c r="DT31">
        <v>1238.3785</v>
      </c>
      <c r="DU31">
        <v>58.3536</v>
      </c>
      <c r="DV31">
        <v>58.973599999999998</v>
      </c>
      <c r="DW31">
        <v>69.144999999999996</v>
      </c>
      <c r="DX31">
        <v>71.575000000000003</v>
      </c>
      <c r="DY31">
        <v>84.721400000000003</v>
      </c>
      <c r="DZ31">
        <v>71.214299999999994</v>
      </c>
      <c r="EA31">
        <v>39.766399999999997</v>
      </c>
      <c r="EB31">
        <v>32.433999999999997</v>
      </c>
      <c r="EC31">
        <v>21.795000000000002</v>
      </c>
      <c r="ED31">
        <v>14.355700000000001</v>
      </c>
      <c r="EE31">
        <v>10.375999999999999</v>
      </c>
      <c r="EF31">
        <v>7.5909000000000004</v>
      </c>
      <c r="EG31">
        <v>5.593</v>
      </c>
      <c r="EH31">
        <v>4.2476000000000003</v>
      </c>
      <c r="EI31">
        <v>3.5988000000000002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3.8927999999999997E-2</v>
      </c>
      <c r="EY31">
        <v>3.0370000000000001E-2</v>
      </c>
      <c r="EZ31">
        <v>2.7278E-2</v>
      </c>
      <c r="FA31">
        <v>1.1716000000000001E-2</v>
      </c>
      <c r="FB31">
        <v>1.3254999999999999E-2</v>
      </c>
      <c r="FC31">
        <v>1.6218E-2</v>
      </c>
      <c r="FD31">
        <v>1.4593999999999999E-2</v>
      </c>
      <c r="FE31">
        <v>-1.2300000000000001E-4</v>
      </c>
      <c r="FF31">
        <v>-3.7500000000000001E-4</v>
      </c>
      <c r="FG31">
        <v>-8.5899999999999995E-4</v>
      </c>
      <c r="FH31">
        <v>-5.5400000000000002E-4</v>
      </c>
      <c r="FI31">
        <v>-7.6599999999999997E-4</v>
      </c>
      <c r="FJ31">
        <v>-9.8930000000000008E-3</v>
      </c>
      <c r="FK31">
        <v>-5.7590000000000002E-3</v>
      </c>
      <c r="FL31">
        <v>6.8589999999999998E-2</v>
      </c>
      <c r="FM31">
        <v>6.5124000000000001E-2</v>
      </c>
      <c r="FN31">
        <v>6.3559000000000004E-2</v>
      </c>
      <c r="FO31">
        <v>6.1239000000000002E-2</v>
      </c>
      <c r="FP31">
        <v>6.8275000000000002E-2</v>
      </c>
      <c r="FQ31">
        <v>8.8745000000000004E-2</v>
      </c>
      <c r="FR31">
        <v>8.3385000000000001E-2</v>
      </c>
      <c r="FS31">
        <v>-0.38038699999999998</v>
      </c>
      <c r="FT31">
        <v>-0.37427300000000002</v>
      </c>
      <c r="FU31">
        <v>-0.37061500000000003</v>
      </c>
      <c r="FV31">
        <v>-0.36998799999999998</v>
      </c>
      <c r="FW31">
        <v>-0.37953199999999998</v>
      </c>
      <c r="FX31">
        <v>-0.39224199999999998</v>
      </c>
      <c r="FY31">
        <v>-0.38099</v>
      </c>
      <c r="FZ31">
        <v>-1.283684</v>
      </c>
      <c r="GA31">
        <v>-1.254154</v>
      </c>
      <c r="GB31">
        <v>-1.2363930000000001</v>
      </c>
      <c r="GC31">
        <v>-1.2334270000000001</v>
      </c>
      <c r="GD31">
        <v>-1.2795099999999999</v>
      </c>
      <c r="GE31">
        <v>-1.333056</v>
      </c>
      <c r="GF31">
        <v>-1.27902</v>
      </c>
      <c r="GG31">
        <v>-0.67719099999999999</v>
      </c>
      <c r="GH31">
        <v>-0.61675800000000003</v>
      </c>
      <c r="GI31">
        <v>-0.58810399999999996</v>
      </c>
      <c r="GJ31">
        <v>-0.588256</v>
      </c>
      <c r="GK31">
        <v>-0.69129499999999999</v>
      </c>
      <c r="GL31">
        <v>-0.94152400000000003</v>
      </c>
      <c r="GM31">
        <v>-0.81739700000000004</v>
      </c>
      <c r="GN31">
        <v>-0.27995300000000001</v>
      </c>
      <c r="GO31">
        <v>-0.25651400000000002</v>
      </c>
      <c r="GP31">
        <v>-0.242754</v>
      </c>
      <c r="GQ31">
        <v>-0.24046500000000001</v>
      </c>
      <c r="GR31">
        <v>-0.27657100000000001</v>
      </c>
      <c r="GS31">
        <v>-0.32658199999999998</v>
      </c>
      <c r="GT31">
        <v>-0.284221</v>
      </c>
      <c r="GU31">
        <v>0.392876</v>
      </c>
      <c r="GV31">
        <v>0.37031199999999997</v>
      </c>
      <c r="GW31">
        <v>0.30263600000000002</v>
      </c>
      <c r="GX31">
        <v>0.243641</v>
      </c>
      <c r="GY31">
        <v>0.38208799999999998</v>
      </c>
      <c r="GZ31">
        <v>0.30641600000000002</v>
      </c>
      <c r="HA31">
        <v>0.270291</v>
      </c>
      <c r="HB31">
        <v>5</v>
      </c>
      <c r="HC31">
        <v>-5</v>
      </c>
      <c r="HD31">
        <v>5</v>
      </c>
      <c r="HE31">
        <v>5</v>
      </c>
      <c r="HF31">
        <v>-10</v>
      </c>
      <c r="HG31">
        <v>10</v>
      </c>
      <c r="HH31">
        <v>-10</v>
      </c>
      <c r="HI31">
        <v>-2.5509919999999999</v>
      </c>
      <c r="HJ31">
        <v>-2.5144829999999998</v>
      </c>
      <c r="HK31">
        <v>-2.4935109999999998</v>
      </c>
      <c r="HL31">
        <v>-2.4904320000000002</v>
      </c>
      <c r="HM31">
        <v>-2.549709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735.971</v>
      </c>
      <c r="HX31">
        <v>0</v>
      </c>
      <c r="HZ31">
        <v>736.18899999999996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760.35500000000002</v>
      </c>
      <c r="IJ31">
        <v>0</v>
      </c>
      <c r="IL31">
        <v>760.43299999999999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773.39099999999996</v>
      </c>
      <c r="IV31">
        <v>0</v>
      </c>
      <c r="IX31">
        <v>773.58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776.36300000000006</v>
      </c>
      <c r="JH31">
        <v>0</v>
      </c>
      <c r="JJ31">
        <v>776.24400000000003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733.93299999999999</v>
      </c>
      <c r="JT31">
        <v>0</v>
      </c>
      <c r="JV31">
        <v>733.67399999999998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720.96600000000001</v>
      </c>
      <c r="KF31">
        <v>0.10199999999999999</v>
      </c>
      <c r="KH31">
        <v>721.20600000000002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758.85199999999998</v>
      </c>
      <c r="KR31">
        <v>2.5000000000000001E-2</v>
      </c>
      <c r="KT31">
        <v>759.02599999999995</v>
      </c>
      <c r="KU31">
        <v>2.5000000000000001E-2</v>
      </c>
      <c r="KV31">
        <v>135.192364685</v>
      </c>
      <c r="KW31">
        <v>124.434282834</v>
      </c>
      <c r="KX31">
        <v>105.28548350000001</v>
      </c>
      <c r="KY31">
        <v>97.797366361499996</v>
      </c>
      <c r="KZ31">
        <v>99.192357417500006</v>
      </c>
      <c r="LA31">
        <v>126.79948608950001</v>
      </c>
      <c r="LB31">
        <v>103.26219122250001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-39.851787199999997</v>
      </c>
      <c r="LI31">
        <v>-9.6771459999999987</v>
      </c>
      <c r="LJ31">
        <v>-49.813357620000005</v>
      </c>
      <c r="LK31">
        <v>-37.61834923</v>
      </c>
      <c r="LL31">
        <v>-32.664266667</v>
      </c>
      <c r="LM31">
        <v>-13.767512174000002</v>
      </c>
      <c r="LN31">
        <v>-15.979800389999999</v>
      </c>
      <c r="LO31">
        <v>-8.4315791999999998</v>
      </c>
      <c r="LP31">
        <v>-11.300141699999999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-12.754960000000001</v>
      </c>
      <c r="LY31">
        <v>12.572414999999999</v>
      </c>
      <c r="LZ31">
        <v>-12.467554999999999</v>
      </c>
      <c r="MA31">
        <v>-12.452160000000001</v>
      </c>
      <c r="MB31">
        <v>25.49709</v>
      </c>
      <c r="MC31">
        <v>0</v>
      </c>
      <c r="MD31">
        <v>0</v>
      </c>
      <c r="ME31">
        <v>-39.516532737600002</v>
      </c>
      <c r="MF31">
        <v>-36.372439588799999</v>
      </c>
      <c r="MG31">
        <v>-40.664451079999992</v>
      </c>
      <c r="MH31">
        <v>-42.104423199999999</v>
      </c>
      <c r="MI31">
        <v>-58.567480213000003</v>
      </c>
      <c r="MJ31">
        <v>-67.049972593199996</v>
      </c>
      <c r="MK31">
        <v>-32.504936060799999</v>
      </c>
      <c r="ML31">
        <v>33.107514327399997</v>
      </c>
      <c r="MM31">
        <v>63.015909015200016</v>
      </c>
      <c r="MN31">
        <v>19.489210753000016</v>
      </c>
      <c r="MO31">
        <v>29.473270987499987</v>
      </c>
      <c r="MP31">
        <v>50.142166814500008</v>
      </c>
      <c r="MQ31">
        <v>11.466147096300006</v>
      </c>
      <c r="MR31">
        <v>49.779967461700018</v>
      </c>
    </row>
    <row r="32" spans="1:356" x14ac:dyDescent="0.25">
      <c r="A32">
        <v>393</v>
      </c>
      <c r="B32" t="s">
        <v>413</v>
      </c>
      <c r="C32" s="3">
        <v>42883.506157407406</v>
      </c>
      <c r="D32">
        <v>50.379300000000001</v>
      </c>
      <c r="E32">
        <v>51.700099999999999</v>
      </c>
      <c r="F32">
        <v>67</v>
      </c>
      <c r="G32">
        <v>40</v>
      </c>
      <c r="H32">
        <v>1.365</v>
      </c>
      <c r="I32">
        <v>472.1155</v>
      </c>
      <c r="J32">
        <v>19641</v>
      </c>
      <c r="K32">
        <v>29</v>
      </c>
      <c r="L32">
        <v>139006</v>
      </c>
      <c r="M32">
        <v>139014</v>
      </c>
      <c r="N32">
        <v>139147</v>
      </c>
      <c r="O32">
        <v>139154</v>
      </c>
      <c r="P32">
        <v>139279</v>
      </c>
      <c r="Q32">
        <v>139329</v>
      </c>
      <c r="R32">
        <v>221085</v>
      </c>
      <c r="S32">
        <v>221093</v>
      </c>
      <c r="T32">
        <v>220640</v>
      </c>
      <c r="U32">
        <v>220939</v>
      </c>
      <c r="V32">
        <v>215467</v>
      </c>
      <c r="W32">
        <v>215392</v>
      </c>
      <c r="X32">
        <v>215475</v>
      </c>
      <c r="Y32">
        <v>215483</v>
      </c>
      <c r="Z32">
        <v>294090</v>
      </c>
      <c r="AA32">
        <v>294140</v>
      </c>
      <c r="AB32">
        <v>1382.14</v>
      </c>
      <c r="AC32">
        <v>43135.8125</v>
      </c>
      <c r="AD32">
        <v>6</v>
      </c>
      <c r="AE32">
        <v>13.460599999999999</v>
      </c>
      <c r="AF32">
        <v>13.460599999999999</v>
      </c>
      <c r="AG32">
        <v>13.460599999999999</v>
      </c>
      <c r="AH32">
        <v>13.460599999999999</v>
      </c>
      <c r="AI32">
        <v>13.460599999999999</v>
      </c>
      <c r="AJ32">
        <v>13.460599999999999</v>
      </c>
      <c r="AK32">
        <v>13.460599999999999</v>
      </c>
      <c r="AL32">
        <v>1204.4921999999999</v>
      </c>
      <c r="AM32">
        <v>1118.5730000000001</v>
      </c>
      <c r="AN32">
        <v>1072.6666</v>
      </c>
      <c r="AO32">
        <v>916.61879999999996</v>
      </c>
      <c r="AP32">
        <v>1046.1524999999999</v>
      </c>
      <c r="AQ32">
        <v>990.81169999999997</v>
      </c>
      <c r="AR32">
        <v>975.14449999999999</v>
      </c>
      <c r="AS32">
        <v>959.67460000000005</v>
      </c>
      <c r="AT32">
        <v>944.50199999999995</v>
      </c>
      <c r="AU32">
        <v>935.30679999999995</v>
      </c>
      <c r="AV32">
        <v>926.32010000000002</v>
      </c>
      <c r="AW32">
        <v>914.10569999999996</v>
      </c>
      <c r="AX32">
        <v>16.2</v>
      </c>
      <c r="AY32">
        <v>21.6</v>
      </c>
      <c r="AZ32">
        <v>32.439300000000003</v>
      </c>
      <c r="BA32">
        <v>21.796199999999999</v>
      </c>
      <c r="BB32">
        <v>14.3149</v>
      </c>
      <c r="BC32">
        <v>10.3355</v>
      </c>
      <c r="BD32">
        <v>7.5420999999999996</v>
      </c>
      <c r="BE32">
        <v>5.5490000000000004</v>
      </c>
      <c r="BF32">
        <v>4.2478999999999996</v>
      </c>
      <c r="BG32">
        <v>3.5960000000000001</v>
      </c>
      <c r="BH32">
        <v>3.6307999999999998</v>
      </c>
      <c r="BI32">
        <v>98.5</v>
      </c>
      <c r="BJ32">
        <v>130.72</v>
      </c>
      <c r="BK32">
        <v>151.68</v>
      </c>
      <c r="BL32">
        <v>196.55</v>
      </c>
      <c r="BM32">
        <v>213.16</v>
      </c>
      <c r="BN32">
        <v>275.70999999999998</v>
      </c>
      <c r="BO32">
        <v>291.02</v>
      </c>
      <c r="BP32">
        <v>378.04</v>
      </c>
      <c r="BQ32">
        <v>398.13</v>
      </c>
      <c r="BR32">
        <v>517.73</v>
      </c>
      <c r="BS32">
        <v>521.66999999999996</v>
      </c>
      <c r="BT32">
        <v>680.64</v>
      </c>
      <c r="BU32">
        <v>628.92999999999995</v>
      </c>
      <c r="BV32">
        <v>815.97</v>
      </c>
      <c r="BW32">
        <v>48.5</v>
      </c>
      <c r="BX32">
        <v>43.8</v>
      </c>
      <c r="BY32">
        <v>8.4</v>
      </c>
      <c r="BZ32">
        <v>1.4181820000000001</v>
      </c>
      <c r="CA32">
        <v>-2.9662000000000002</v>
      </c>
      <c r="CB32">
        <v>8.8089999999999993</v>
      </c>
      <c r="CC32">
        <v>-4.351</v>
      </c>
      <c r="CD32">
        <v>-2.9662000000000002</v>
      </c>
      <c r="CE32">
        <v>6901831</v>
      </c>
      <c r="CF32">
        <v>2</v>
      </c>
      <c r="CI32">
        <v>3.8056999999999999</v>
      </c>
      <c r="CJ32">
        <v>6.7614000000000001</v>
      </c>
      <c r="CK32">
        <v>8.1913999999999998</v>
      </c>
      <c r="CL32">
        <v>9.7456999999999994</v>
      </c>
      <c r="CM32">
        <v>11.6929</v>
      </c>
      <c r="CN32">
        <v>15.5</v>
      </c>
      <c r="CO32">
        <v>3.8660000000000001</v>
      </c>
      <c r="CP32">
        <v>7.4160000000000004</v>
      </c>
      <c r="CQ32">
        <v>9.1739999999999995</v>
      </c>
      <c r="CR32">
        <v>10.506</v>
      </c>
      <c r="CS32">
        <v>13.231999999999999</v>
      </c>
      <c r="CT32">
        <v>17.27</v>
      </c>
      <c r="CU32">
        <v>24.8109</v>
      </c>
      <c r="CV32">
        <v>24.994</v>
      </c>
      <c r="CW32">
        <v>24.894600000000001</v>
      </c>
      <c r="CX32">
        <v>25.0944</v>
      </c>
      <c r="CY32">
        <v>24.991399999999999</v>
      </c>
      <c r="CZ32">
        <v>24.973400000000002</v>
      </c>
      <c r="DB32">
        <v>24581</v>
      </c>
      <c r="DC32">
        <v>580</v>
      </c>
      <c r="DD32">
        <v>13</v>
      </c>
      <c r="DF32" t="s">
        <v>458</v>
      </c>
      <c r="DG32">
        <v>356</v>
      </c>
      <c r="DH32">
        <v>1481</v>
      </c>
      <c r="DI32">
        <v>8</v>
      </c>
      <c r="DJ32">
        <v>2</v>
      </c>
      <c r="DK32">
        <v>30</v>
      </c>
      <c r="DL32">
        <v>22.799999</v>
      </c>
      <c r="DM32">
        <v>1.4181820000000001</v>
      </c>
      <c r="DN32">
        <v>1962.1570999999999</v>
      </c>
      <c r="DO32">
        <v>1911.5427999999999</v>
      </c>
      <c r="DP32">
        <v>1659.6215</v>
      </c>
      <c r="DQ32">
        <v>1598.7643</v>
      </c>
      <c r="DR32">
        <v>1445.5427999999999</v>
      </c>
      <c r="DS32">
        <v>1366.6215</v>
      </c>
      <c r="DT32">
        <v>1281.5643</v>
      </c>
      <c r="DU32">
        <v>59.000700000000002</v>
      </c>
      <c r="DV32">
        <v>62.668599999999998</v>
      </c>
      <c r="DW32">
        <v>76.337900000000005</v>
      </c>
      <c r="DX32">
        <v>77.056399999999996</v>
      </c>
      <c r="DY32">
        <v>87.045000000000002</v>
      </c>
      <c r="DZ32">
        <v>72.731399999999994</v>
      </c>
      <c r="EA32">
        <v>42.229300000000002</v>
      </c>
      <c r="EB32">
        <v>32.439300000000003</v>
      </c>
      <c r="EC32">
        <v>21.796199999999999</v>
      </c>
      <c r="ED32">
        <v>14.3149</v>
      </c>
      <c r="EE32">
        <v>10.3355</v>
      </c>
      <c r="EF32">
        <v>7.5420999999999996</v>
      </c>
      <c r="EG32">
        <v>5.5490000000000004</v>
      </c>
      <c r="EH32">
        <v>4.2478999999999996</v>
      </c>
      <c r="EI32">
        <v>3.5960000000000001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3.9134000000000002E-2</v>
      </c>
      <c r="EY32">
        <v>3.0376E-2</v>
      </c>
      <c r="EZ32">
        <v>2.7432000000000002E-2</v>
      </c>
      <c r="FA32">
        <v>1.1912000000000001E-2</v>
      </c>
      <c r="FB32">
        <v>1.3481E-2</v>
      </c>
      <c r="FC32">
        <v>1.6503E-2</v>
      </c>
      <c r="FD32">
        <v>1.4836E-2</v>
      </c>
      <c r="FE32">
        <v>-1.2300000000000001E-4</v>
      </c>
      <c r="FF32">
        <v>-3.7500000000000001E-4</v>
      </c>
      <c r="FG32">
        <v>-8.61E-4</v>
      </c>
      <c r="FH32">
        <v>-5.5500000000000005E-4</v>
      </c>
      <c r="FI32">
        <v>-7.6800000000000002E-4</v>
      </c>
      <c r="FJ32">
        <v>-1.0744E-2</v>
      </c>
      <c r="FK32">
        <v>-6.3270000000000002E-3</v>
      </c>
      <c r="FL32">
        <v>6.8576999999999999E-2</v>
      </c>
      <c r="FM32">
        <v>6.5112000000000003E-2</v>
      </c>
      <c r="FN32">
        <v>6.3548999999999994E-2</v>
      </c>
      <c r="FO32">
        <v>6.1228999999999999E-2</v>
      </c>
      <c r="FP32">
        <v>6.8264000000000005E-2</v>
      </c>
      <c r="FQ32">
        <v>8.8746000000000005E-2</v>
      </c>
      <c r="FR32">
        <v>8.3329E-2</v>
      </c>
      <c r="FS32">
        <v>-0.38051699999999999</v>
      </c>
      <c r="FT32">
        <v>-0.37438500000000002</v>
      </c>
      <c r="FU32">
        <v>-0.370701</v>
      </c>
      <c r="FV32">
        <v>-0.37007600000000002</v>
      </c>
      <c r="FW32">
        <v>-0.37961499999999998</v>
      </c>
      <c r="FX32">
        <v>-0.39201799999999998</v>
      </c>
      <c r="FY32">
        <v>-0.38131399999999999</v>
      </c>
      <c r="FZ32">
        <v>-1.2840339999999999</v>
      </c>
      <c r="GA32">
        <v>-1.254416</v>
      </c>
      <c r="GB32">
        <v>-1.236537</v>
      </c>
      <c r="GC32">
        <v>-1.233579</v>
      </c>
      <c r="GD32">
        <v>-1.2796350000000001</v>
      </c>
      <c r="GE32">
        <v>-1.330022</v>
      </c>
      <c r="GF32">
        <v>-1.278403</v>
      </c>
      <c r="GG32">
        <v>-0.67701699999999998</v>
      </c>
      <c r="GH32">
        <v>-0.61665199999999998</v>
      </c>
      <c r="GI32">
        <v>-0.58807600000000004</v>
      </c>
      <c r="GJ32">
        <v>-0.58822399999999997</v>
      </c>
      <c r="GK32">
        <v>-0.69128100000000003</v>
      </c>
      <c r="GL32">
        <v>-0.94219799999999998</v>
      </c>
      <c r="GM32">
        <v>-0.81581800000000004</v>
      </c>
      <c r="GN32">
        <v>-0.28023199999999998</v>
      </c>
      <c r="GO32">
        <v>-0.25670799999999999</v>
      </c>
      <c r="GP32">
        <v>-0.24285399999999999</v>
      </c>
      <c r="GQ32">
        <v>-0.24057000000000001</v>
      </c>
      <c r="GR32">
        <v>-0.27666499999999999</v>
      </c>
      <c r="GS32">
        <v>-0.32601000000000002</v>
      </c>
      <c r="GT32">
        <v>-0.28580100000000003</v>
      </c>
      <c r="GU32">
        <v>0.39250600000000002</v>
      </c>
      <c r="GV32">
        <v>0.369112</v>
      </c>
      <c r="GW32">
        <v>0.301709</v>
      </c>
      <c r="GX32">
        <v>0.24299599999999999</v>
      </c>
      <c r="GY32">
        <v>0.38168999999999997</v>
      </c>
      <c r="GZ32">
        <v>0.30685699999999999</v>
      </c>
      <c r="HA32">
        <v>0.27012799999999998</v>
      </c>
      <c r="HB32">
        <v>5</v>
      </c>
      <c r="HC32">
        <v>-5</v>
      </c>
      <c r="HD32">
        <v>5</v>
      </c>
      <c r="HE32">
        <v>5</v>
      </c>
      <c r="HF32">
        <v>-10</v>
      </c>
      <c r="HG32">
        <v>20</v>
      </c>
      <c r="HH32">
        <v>-20</v>
      </c>
      <c r="HI32">
        <v>-2.5507089999999999</v>
      </c>
      <c r="HJ32">
        <v>-2.5142169999999999</v>
      </c>
      <c r="HK32">
        <v>-2.4933139999999998</v>
      </c>
      <c r="HL32">
        <v>-2.490208</v>
      </c>
      <c r="HM32">
        <v>-2.549334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735.971</v>
      </c>
      <c r="HX32">
        <v>0</v>
      </c>
      <c r="HZ32">
        <v>736.18899999999996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760.35500000000002</v>
      </c>
      <c r="IJ32">
        <v>0</v>
      </c>
      <c r="IL32">
        <v>760.43299999999999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773.39099999999996</v>
      </c>
      <c r="IV32">
        <v>0</v>
      </c>
      <c r="IX32">
        <v>773.58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776.36300000000006</v>
      </c>
      <c r="JH32">
        <v>0</v>
      </c>
      <c r="JJ32">
        <v>776.24400000000003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733.93299999999999</v>
      </c>
      <c r="JT32">
        <v>0</v>
      </c>
      <c r="JV32">
        <v>733.67399999999998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720.96600000000001</v>
      </c>
      <c r="KF32">
        <v>0.10199999999999999</v>
      </c>
      <c r="KH32">
        <v>721.20600000000002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758.85199999999998</v>
      </c>
      <c r="KR32">
        <v>2.5000000000000001E-2</v>
      </c>
      <c r="KT32">
        <v>759.02599999999995</v>
      </c>
      <c r="KU32">
        <v>2.5000000000000001E-2</v>
      </c>
      <c r="KV32">
        <v>134.55884744669999</v>
      </c>
      <c r="KW32">
        <v>124.4643747936</v>
      </c>
      <c r="KX32">
        <v>105.46728670349999</v>
      </c>
      <c r="KY32">
        <v>97.890739324700007</v>
      </c>
      <c r="KZ32">
        <v>98.678533699200003</v>
      </c>
      <c r="LA32">
        <v>121.282191639</v>
      </c>
      <c r="LB32">
        <v>106.7914715547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-39.829028799999996</v>
      </c>
      <c r="LI32">
        <v>-9.6853755999999986</v>
      </c>
      <c r="LJ32">
        <v>-50.091450373999997</v>
      </c>
      <c r="LK32">
        <v>-37.633734416000003</v>
      </c>
      <c r="LL32">
        <v>-32.856024627000004</v>
      </c>
      <c r="LM32">
        <v>-14.009756703000001</v>
      </c>
      <c r="LN32">
        <v>-16.267999755000002</v>
      </c>
      <c r="LO32">
        <v>-7.6595966980000005</v>
      </c>
      <c r="LP32">
        <v>-10.877931126999998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-12.753544999999999</v>
      </c>
      <c r="LY32">
        <v>12.571085</v>
      </c>
      <c r="LZ32">
        <v>-12.466569999999999</v>
      </c>
      <c r="MA32">
        <v>-12.451039999999999</v>
      </c>
      <c r="MB32">
        <v>25.49334</v>
      </c>
      <c r="MC32">
        <v>0</v>
      </c>
      <c r="MD32">
        <v>0</v>
      </c>
      <c r="ME32">
        <v>-39.944476911899997</v>
      </c>
      <c r="MF32">
        <v>-38.644717527199994</v>
      </c>
      <c r="MG32">
        <v>-44.892486880400007</v>
      </c>
      <c r="MH32">
        <v>-45.326423833599996</v>
      </c>
      <c r="MI32">
        <v>-60.172554645000005</v>
      </c>
      <c r="MJ32">
        <v>-68.527379617199998</v>
      </c>
      <c r="MK32">
        <v>-34.4514230674</v>
      </c>
      <c r="ML32">
        <v>31.769375160799981</v>
      </c>
      <c r="MM32">
        <v>60.757007850399994</v>
      </c>
      <c r="MN32">
        <v>15.252205196099993</v>
      </c>
      <c r="MO32">
        <v>26.103518788100011</v>
      </c>
      <c r="MP32">
        <v>47.731319299199995</v>
      </c>
      <c r="MQ32">
        <v>5.2661865238000161</v>
      </c>
      <c r="MR32">
        <v>51.776741760299998</v>
      </c>
    </row>
    <row r="33" spans="1:356" x14ac:dyDescent="0.25">
      <c r="A33">
        <v>393</v>
      </c>
      <c r="B33" t="s">
        <v>414</v>
      </c>
      <c r="C33" s="3">
        <v>42883.507662037038</v>
      </c>
      <c r="D33">
        <v>50.0075</v>
      </c>
      <c r="E33">
        <v>51.461200000000005</v>
      </c>
      <c r="F33">
        <v>90</v>
      </c>
      <c r="G33">
        <v>40</v>
      </c>
      <c r="H33">
        <v>1.365</v>
      </c>
      <c r="I33">
        <v>470.04660000000001</v>
      </c>
      <c r="J33">
        <v>19571</v>
      </c>
      <c r="K33">
        <v>29</v>
      </c>
      <c r="L33">
        <v>139006</v>
      </c>
      <c r="M33">
        <v>139014</v>
      </c>
      <c r="N33">
        <v>139147</v>
      </c>
      <c r="O33">
        <v>139154</v>
      </c>
      <c r="P33">
        <v>139279</v>
      </c>
      <c r="Q33">
        <v>139329</v>
      </c>
      <c r="R33">
        <v>221085</v>
      </c>
      <c r="S33">
        <v>221093</v>
      </c>
      <c r="T33">
        <v>220640</v>
      </c>
      <c r="U33">
        <v>220939</v>
      </c>
      <c r="V33">
        <v>215467</v>
      </c>
      <c r="W33">
        <v>215392</v>
      </c>
      <c r="X33">
        <v>215475</v>
      </c>
      <c r="Y33">
        <v>215483</v>
      </c>
      <c r="Z33">
        <v>294090</v>
      </c>
      <c r="AA33">
        <v>294140</v>
      </c>
      <c r="AB33">
        <v>1382.14</v>
      </c>
      <c r="AC33">
        <v>43155.644500000002</v>
      </c>
      <c r="AD33">
        <v>6</v>
      </c>
      <c r="AE33">
        <v>13.8316</v>
      </c>
      <c r="AF33">
        <v>13.8316</v>
      </c>
      <c r="AG33">
        <v>13.8316</v>
      </c>
      <c r="AH33">
        <v>13.8316</v>
      </c>
      <c r="AI33">
        <v>13.8316</v>
      </c>
      <c r="AJ33">
        <v>13.8316</v>
      </c>
      <c r="AK33">
        <v>13.8316</v>
      </c>
      <c r="AL33">
        <v>1199.8046999999999</v>
      </c>
      <c r="AM33">
        <v>1114.9926</v>
      </c>
      <c r="AN33">
        <v>1074.3334</v>
      </c>
      <c r="AO33">
        <v>912.63750000000005</v>
      </c>
      <c r="AP33">
        <v>1046.126</v>
      </c>
      <c r="AQ33">
        <v>990.31960000000004</v>
      </c>
      <c r="AR33">
        <v>974.81010000000003</v>
      </c>
      <c r="AS33">
        <v>959.35820000000001</v>
      </c>
      <c r="AT33">
        <v>944.2559</v>
      </c>
      <c r="AU33">
        <v>935.24459999999999</v>
      </c>
      <c r="AV33">
        <v>926.47159999999997</v>
      </c>
      <c r="AW33">
        <v>913.87609999999995</v>
      </c>
      <c r="AX33">
        <v>16.2</v>
      </c>
      <c r="AY33">
        <v>23.6</v>
      </c>
      <c r="AZ33">
        <v>32.308700000000002</v>
      </c>
      <c r="BA33">
        <v>21.831299999999999</v>
      </c>
      <c r="BB33">
        <v>14.345700000000001</v>
      </c>
      <c r="BC33">
        <v>10.386200000000001</v>
      </c>
      <c r="BD33">
        <v>7.5984999999999996</v>
      </c>
      <c r="BE33">
        <v>5.6067</v>
      </c>
      <c r="BF33">
        <v>4.2443</v>
      </c>
      <c r="BG33">
        <v>3.6030000000000002</v>
      </c>
      <c r="BH33">
        <v>3.6291000000000002</v>
      </c>
      <c r="BI33">
        <v>98.42</v>
      </c>
      <c r="BJ33">
        <v>130.91999999999999</v>
      </c>
      <c r="BK33">
        <v>151.55000000000001</v>
      </c>
      <c r="BL33">
        <v>196.42</v>
      </c>
      <c r="BM33">
        <v>213.08</v>
      </c>
      <c r="BN33">
        <v>275.64</v>
      </c>
      <c r="BO33">
        <v>291.02</v>
      </c>
      <c r="BP33">
        <v>378.04</v>
      </c>
      <c r="BQ33">
        <v>399.1</v>
      </c>
      <c r="BR33">
        <v>515.78</v>
      </c>
      <c r="BS33">
        <v>522.29</v>
      </c>
      <c r="BT33">
        <v>684.34</v>
      </c>
      <c r="BU33">
        <v>628.14</v>
      </c>
      <c r="BV33">
        <v>819.6</v>
      </c>
      <c r="BW33">
        <v>50.1</v>
      </c>
      <c r="BX33">
        <v>44.1</v>
      </c>
      <c r="BY33">
        <v>7.6101000000000001</v>
      </c>
      <c r="BZ33">
        <v>-1.8</v>
      </c>
      <c r="CA33">
        <v>-6.5259999999999998</v>
      </c>
      <c r="CB33">
        <v>10.760300000000001</v>
      </c>
      <c r="CC33">
        <v>-6.2855999999999996</v>
      </c>
      <c r="CD33">
        <v>-6.5259999999999998</v>
      </c>
      <c r="CE33">
        <v>6901786</v>
      </c>
      <c r="CF33">
        <v>1</v>
      </c>
      <c r="CI33">
        <v>3.8635999999999999</v>
      </c>
      <c r="CJ33">
        <v>6.8193000000000001</v>
      </c>
      <c r="CK33">
        <v>8.2920999999999996</v>
      </c>
      <c r="CL33">
        <v>9.7521000000000004</v>
      </c>
      <c r="CM33">
        <v>11.8414</v>
      </c>
      <c r="CN33">
        <v>16.2164</v>
      </c>
      <c r="CO33">
        <v>4.0759999999999996</v>
      </c>
      <c r="CP33">
        <v>7.4880000000000004</v>
      </c>
      <c r="CQ33">
        <v>9.3819999999999997</v>
      </c>
      <c r="CR33">
        <v>10.45</v>
      </c>
      <c r="CS33">
        <v>13.821999999999999</v>
      </c>
      <c r="CT33">
        <v>19.010000000000002</v>
      </c>
      <c r="CU33">
        <v>24.780200000000001</v>
      </c>
      <c r="CV33">
        <v>25.009799999999998</v>
      </c>
      <c r="CW33">
        <v>24.914999999999999</v>
      </c>
      <c r="CX33">
        <v>24.860800000000001</v>
      </c>
      <c r="CY33">
        <v>25.107800000000001</v>
      </c>
      <c r="CZ33">
        <v>25.036799999999999</v>
      </c>
      <c r="DB33">
        <v>24581</v>
      </c>
      <c r="DC33">
        <v>580</v>
      </c>
      <c r="DD33">
        <v>14</v>
      </c>
      <c r="DF33" t="s">
        <v>458</v>
      </c>
      <c r="DG33">
        <v>356</v>
      </c>
      <c r="DH33">
        <v>1481</v>
      </c>
      <c r="DI33">
        <v>8</v>
      </c>
      <c r="DJ33">
        <v>2</v>
      </c>
      <c r="DK33">
        <v>30</v>
      </c>
      <c r="DL33">
        <v>30.200001</v>
      </c>
      <c r="DM33">
        <v>-1.8</v>
      </c>
      <c r="DN33">
        <v>1971.5358000000001</v>
      </c>
      <c r="DO33">
        <v>1933.5857000000001</v>
      </c>
      <c r="DP33">
        <v>1664.1357</v>
      </c>
      <c r="DQ33">
        <v>1613.55</v>
      </c>
      <c r="DR33">
        <v>1460.7284999999999</v>
      </c>
      <c r="DS33">
        <v>1441.25</v>
      </c>
      <c r="DT33">
        <v>1230.7357</v>
      </c>
      <c r="DU33">
        <v>56.805700000000002</v>
      </c>
      <c r="DV33">
        <v>58.9786</v>
      </c>
      <c r="DW33">
        <v>66.284300000000002</v>
      </c>
      <c r="DX33">
        <v>69.600700000000003</v>
      </c>
      <c r="DY33">
        <v>84.887100000000004</v>
      </c>
      <c r="DZ33">
        <v>70.47</v>
      </c>
      <c r="EA33">
        <v>39.687100000000001</v>
      </c>
      <c r="EB33">
        <v>32.308700000000002</v>
      </c>
      <c r="EC33">
        <v>21.831299999999999</v>
      </c>
      <c r="ED33">
        <v>14.345700000000001</v>
      </c>
      <c r="EE33">
        <v>10.386200000000001</v>
      </c>
      <c r="EF33">
        <v>7.5984999999999996</v>
      </c>
      <c r="EG33">
        <v>5.6067</v>
      </c>
      <c r="EH33">
        <v>4.2443</v>
      </c>
      <c r="EI33">
        <v>3.6030000000000002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3.8936999999999999E-2</v>
      </c>
      <c r="EY33">
        <v>3.0376E-2</v>
      </c>
      <c r="EZ33">
        <v>2.7437E-2</v>
      </c>
      <c r="FA33">
        <v>1.2142999999999999E-2</v>
      </c>
      <c r="FB33">
        <v>1.3703E-2</v>
      </c>
      <c r="FC33">
        <v>1.6709999999999999E-2</v>
      </c>
      <c r="FD33">
        <v>1.5004E-2</v>
      </c>
      <c r="FE33">
        <v>-1.2300000000000001E-4</v>
      </c>
      <c r="FF33">
        <v>-3.8499999999999998E-4</v>
      </c>
      <c r="FG33">
        <v>-8.6200000000000003E-4</v>
      </c>
      <c r="FH33">
        <v>-5.5599999999999996E-4</v>
      </c>
      <c r="FI33">
        <v>-7.6999999999999996E-4</v>
      </c>
      <c r="FJ33">
        <v>-1.2451E-2</v>
      </c>
      <c r="FK33">
        <v>-7.4089999999999998E-3</v>
      </c>
      <c r="FL33">
        <v>6.8576999999999999E-2</v>
      </c>
      <c r="FM33">
        <v>6.5104999999999996E-2</v>
      </c>
      <c r="FN33">
        <v>6.3546000000000005E-2</v>
      </c>
      <c r="FO33">
        <v>6.1226999999999997E-2</v>
      </c>
      <c r="FP33">
        <v>6.8263000000000004E-2</v>
      </c>
      <c r="FQ33">
        <v>8.8723999999999997E-2</v>
      </c>
      <c r="FR33">
        <v>8.3374000000000004E-2</v>
      </c>
      <c r="FS33">
        <v>-0.38047599999999998</v>
      </c>
      <c r="FT33">
        <v>-0.37443700000000002</v>
      </c>
      <c r="FU33">
        <v>-0.370703</v>
      </c>
      <c r="FV33">
        <v>-0.37008099999999999</v>
      </c>
      <c r="FW33">
        <v>-0.37959900000000002</v>
      </c>
      <c r="FX33">
        <v>-0.39193899999999998</v>
      </c>
      <c r="FY33">
        <v>-0.38056800000000002</v>
      </c>
      <c r="FZ33">
        <v>-1.2839259999999999</v>
      </c>
      <c r="GA33">
        <v>-1.254175</v>
      </c>
      <c r="GB33">
        <v>-1.2364440000000001</v>
      </c>
      <c r="GC33">
        <v>-1.233501</v>
      </c>
      <c r="GD33">
        <v>-1.2794509999999999</v>
      </c>
      <c r="GE33">
        <v>-1.326422</v>
      </c>
      <c r="GF33">
        <v>-1.27169</v>
      </c>
      <c r="GG33">
        <v>-0.67732099999999995</v>
      </c>
      <c r="GH33">
        <v>-0.61646599999999996</v>
      </c>
      <c r="GI33">
        <v>-0.58815700000000004</v>
      </c>
      <c r="GJ33">
        <v>-0.58829600000000004</v>
      </c>
      <c r="GK33">
        <v>-0.69143699999999997</v>
      </c>
      <c r="GL33">
        <v>-0.94153900000000001</v>
      </c>
      <c r="GM33">
        <v>-0.817778</v>
      </c>
      <c r="GN33">
        <v>-0.27989999999999998</v>
      </c>
      <c r="GO33">
        <v>-0.25695699999999999</v>
      </c>
      <c r="GP33">
        <v>-0.242781</v>
      </c>
      <c r="GQ33">
        <v>-0.240508</v>
      </c>
      <c r="GR33">
        <v>-0.27650799999999998</v>
      </c>
      <c r="GS33">
        <v>-0.326685</v>
      </c>
      <c r="GT33">
        <v>-0.28395900000000002</v>
      </c>
      <c r="GU33">
        <v>0.392791</v>
      </c>
      <c r="GV33">
        <v>0.36946400000000001</v>
      </c>
      <c r="GW33">
        <v>0.30163600000000002</v>
      </c>
      <c r="GX33">
        <v>0.24273700000000001</v>
      </c>
      <c r="GY33">
        <v>0.38089299999999998</v>
      </c>
      <c r="GZ33">
        <v>0.30578499999999997</v>
      </c>
      <c r="HA33">
        <v>0.27001999999999998</v>
      </c>
      <c r="HB33">
        <v>0</v>
      </c>
      <c r="HC33">
        <v>-10</v>
      </c>
      <c r="HD33">
        <v>5</v>
      </c>
      <c r="HE33">
        <v>5</v>
      </c>
      <c r="HF33">
        <v>-10</v>
      </c>
      <c r="HG33">
        <v>30</v>
      </c>
      <c r="HH33">
        <v>-30</v>
      </c>
      <c r="HI33">
        <v>-2.5510890000000002</v>
      </c>
      <c r="HJ33">
        <v>-2.5142150000000001</v>
      </c>
      <c r="HK33">
        <v>-2.493503</v>
      </c>
      <c r="HL33">
        <v>-2.4903749999999998</v>
      </c>
      <c r="HM33">
        <v>-2.5495009999999998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735.971</v>
      </c>
      <c r="HX33">
        <v>0</v>
      </c>
      <c r="HZ33">
        <v>736.18899999999996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760.35500000000002</v>
      </c>
      <c r="IJ33">
        <v>0</v>
      </c>
      <c r="IL33">
        <v>760.43299999999999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773.39099999999996</v>
      </c>
      <c r="IV33">
        <v>0</v>
      </c>
      <c r="IX33">
        <v>773.58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776.36300000000006</v>
      </c>
      <c r="JH33">
        <v>0</v>
      </c>
      <c r="JJ33">
        <v>776.24400000000003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733.93299999999999</v>
      </c>
      <c r="JT33">
        <v>0</v>
      </c>
      <c r="JV33">
        <v>733.67399999999998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720.96600000000001</v>
      </c>
      <c r="KF33">
        <v>0.10199999999999999</v>
      </c>
      <c r="KH33">
        <v>721.20600000000002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758.85199999999998</v>
      </c>
      <c r="KR33">
        <v>2.5000000000000001E-2</v>
      </c>
      <c r="KT33">
        <v>759.02599999999995</v>
      </c>
      <c r="KU33">
        <v>2.5000000000000001E-2</v>
      </c>
      <c r="KV33">
        <v>135.20201055660002</v>
      </c>
      <c r="KW33">
        <v>125.88609699849999</v>
      </c>
      <c r="KX33">
        <v>105.74916719220001</v>
      </c>
      <c r="KY33">
        <v>98.792825849999986</v>
      </c>
      <c r="KZ33">
        <v>99.713709595500006</v>
      </c>
      <c r="LA33">
        <v>127.873465</v>
      </c>
      <c r="LB33">
        <v>102.6113582518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-39.821002399999998</v>
      </c>
      <c r="LI33">
        <v>-9.6664271999999993</v>
      </c>
      <c r="LJ33">
        <v>-49.834303763999998</v>
      </c>
      <c r="LK33">
        <v>-37.613962425000004</v>
      </c>
      <c r="LL33">
        <v>-32.858499299999998</v>
      </c>
      <c r="LM33">
        <v>-14.292576086999999</v>
      </c>
      <c r="LN33">
        <v>-16.547139782999999</v>
      </c>
      <c r="LO33">
        <v>-5.6492312979999983</v>
      </c>
      <c r="LP33">
        <v>-9.65848555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25.142150000000001</v>
      </c>
      <c r="LZ33">
        <v>-12.467515000000001</v>
      </c>
      <c r="MA33">
        <v>-12.451874999999999</v>
      </c>
      <c r="MB33">
        <v>25.495009999999997</v>
      </c>
      <c r="MC33">
        <v>0</v>
      </c>
      <c r="MD33">
        <v>0</v>
      </c>
      <c r="ME33">
        <v>-38.475693529699996</v>
      </c>
      <c r="MF33">
        <v>-36.3583016276</v>
      </c>
      <c r="MG33">
        <v>-38.985575035100005</v>
      </c>
      <c r="MH33">
        <v>-40.945813407200006</v>
      </c>
      <c r="MI33">
        <v>-58.694081762700002</v>
      </c>
      <c r="MJ33">
        <v>-66.350253330000001</v>
      </c>
      <c r="MK33">
        <v>-32.455237263800001</v>
      </c>
      <c r="ML33">
        <v>46.892013262900022</v>
      </c>
      <c r="MM33">
        <v>77.055982945899984</v>
      </c>
      <c r="MN33">
        <v>21.43757785710001</v>
      </c>
      <c r="MO33">
        <v>31.102561355799978</v>
      </c>
      <c r="MP33">
        <v>49.967498049799993</v>
      </c>
      <c r="MQ33">
        <v>16.052977971999994</v>
      </c>
      <c r="MR33">
        <v>50.831208238000002</v>
      </c>
    </row>
    <row r="34" spans="1:356" x14ac:dyDescent="0.25">
      <c r="A34">
        <v>393</v>
      </c>
      <c r="B34" t="s">
        <v>415</v>
      </c>
      <c r="C34" s="3">
        <v>42883.508969907409</v>
      </c>
      <c r="D34">
        <v>50.168500000000002</v>
      </c>
      <c r="E34">
        <v>51.664300000000004</v>
      </c>
      <c r="F34">
        <v>72</v>
      </c>
      <c r="G34">
        <v>49</v>
      </c>
      <c r="H34">
        <v>1.365</v>
      </c>
      <c r="I34">
        <v>609.35299999999995</v>
      </c>
      <c r="J34">
        <v>24831</v>
      </c>
      <c r="K34">
        <v>29</v>
      </c>
      <c r="L34">
        <v>139006</v>
      </c>
      <c r="M34">
        <v>139014</v>
      </c>
      <c r="N34">
        <v>139147</v>
      </c>
      <c r="O34">
        <v>139154</v>
      </c>
      <c r="P34">
        <v>139279</v>
      </c>
      <c r="Q34">
        <v>139329</v>
      </c>
      <c r="R34">
        <v>221085</v>
      </c>
      <c r="S34">
        <v>221093</v>
      </c>
      <c r="T34">
        <v>220640</v>
      </c>
      <c r="U34">
        <v>220939</v>
      </c>
      <c r="V34">
        <v>215467</v>
      </c>
      <c r="W34">
        <v>215392</v>
      </c>
      <c r="X34">
        <v>215475</v>
      </c>
      <c r="Y34">
        <v>215483</v>
      </c>
      <c r="Z34">
        <v>294090</v>
      </c>
      <c r="AA34">
        <v>294140</v>
      </c>
      <c r="AB34">
        <v>1382.14</v>
      </c>
      <c r="AC34">
        <v>43180.949200000003</v>
      </c>
      <c r="AD34">
        <v>6</v>
      </c>
      <c r="AE34">
        <v>14.3124</v>
      </c>
      <c r="AF34">
        <v>14.3124</v>
      </c>
      <c r="AG34">
        <v>14.3124</v>
      </c>
      <c r="AH34">
        <v>14.3124</v>
      </c>
      <c r="AI34">
        <v>14.3124</v>
      </c>
      <c r="AJ34">
        <v>14.3124</v>
      </c>
      <c r="AK34">
        <v>14.3124</v>
      </c>
      <c r="AL34">
        <v>1185.7421999999999</v>
      </c>
      <c r="AM34">
        <v>1097.3219999999999</v>
      </c>
      <c r="AN34">
        <v>1052</v>
      </c>
      <c r="AO34">
        <v>909.98749999999995</v>
      </c>
      <c r="AP34">
        <v>1043.5445999999999</v>
      </c>
      <c r="AQ34">
        <v>988.62810000000002</v>
      </c>
      <c r="AR34">
        <v>973.2192</v>
      </c>
      <c r="AS34">
        <v>957.971</v>
      </c>
      <c r="AT34">
        <v>943.06679999999994</v>
      </c>
      <c r="AU34">
        <v>934.10540000000003</v>
      </c>
      <c r="AV34">
        <v>925.00130000000001</v>
      </c>
      <c r="AW34">
        <v>913.37080000000003</v>
      </c>
      <c r="AX34">
        <v>16.2</v>
      </c>
      <c r="AY34">
        <v>16.399999999999999</v>
      </c>
      <c r="AZ34">
        <v>32.499200000000002</v>
      </c>
      <c r="BA34">
        <v>21.779699999999998</v>
      </c>
      <c r="BB34">
        <v>14.387</v>
      </c>
      <c r="BC34">
        <v>10.391</v>
      </c>
      <c r="BD34">
        <v>7.6041999999999996</v>
      </c>
      <c r="BE34">
        <v>5.5923999999999996</v>
      </c>
      <c r="BF34">
        <v>4.2888999999999999</v>
      </c>
      <c r="BG34">
        <v>3.5935000000000001</v>
      </c>
      <c r="BH34">
        <v>3.6312000000000002</v>
      </c>
      <c r="BI34">
        <v>98.78</v>
      </c>
      <c r="BJ34">
        <v>140.22999999999999</v>
      </c>
      <c r="BK34">
        <v>151.76</v>
      </c>
      <c r="BL34">
        <v>210.05</v>
      </c>
      <c r="BM34">
        <v>212.97</v>
      </c>
      <c r="BN34">
        <v>293.7</v>
      </c>
      <c r="BO34">
        <v>290.83999999999997</v>
      </c>
      <c r="BP34">
        <v>403.55</v>
      </c>
      <c r="BQ34">
        <v>398.45</v>
      </c>
      <c r="BR34">
        <v>552.65</v>
      </c>
      <c r="BS34">
        <v>521.67999999999995</v>
      </c>
      <c r="BT34">
        <v>726.14</v>
      </c>
      <c r="BU34">
        <v>629.27</v>
      </c>
      <c r="BV34">
        <v>871.82</v>
      </c>
      <c r="BW34">
        <v>50.8</v>
      </c>
      <c r="BX34">
        <v>44</v>
      </c>
      <c r="BY34">
        <v>26.162199999999999</v>
      </c>
      <c r="BZ34">
        <v>3.3181820000000002</v>
      </c>
      <c r="CA34">
        <v>1.4125000000000001</v>
      </c>
      <c r="CB34">
        <v>5.1417000000000002</v>
      </c>
      <c r="CC34">
        <v>-0.71809999999999996</v>
      </c>
      <c r="CD34">
        <v>1.4125000000000001</v>
      </c>
      <c r="CE34">
        <v>6901772</v>
      </c>
      <c r="CF34">
        <v>2</v>
      </c>
      <c r="CI34">
        <v>3.9336000000000002</v>
      </c>
      <c r="CJ34">
        <v>6.7606999999999999</v>
      </c>
      <c r="CK34">
        <v>8.2200000000000006</v>
      </c>
      <c r="CL34">
        <v>9.7779000000000007</v>
      </c>
      <c r="CM34">
        <v>12.019299999999999</v>
      </c>
      <c r="CN34">
        <v>15.9643</v>
      </c>
      <c r="CO34">
        <v>3.8439999999999999</v>
      </c>
      <c r="CP34">
        <v>7.3440000000000003</v>
      </c>
      <c r="CQ34">
        <v>9.0399999999999991</v>
      </c>
      <c r="CR34">
        <v>10.85</v>
      </c>
      <c r="CS34">
        <v>13.83</v>
      </c>
      <c r="CT34">
        <v>17.158000000000001</v>
      </c>
      <c r="CU34">
        <v>24.9651</v>
      </c>
      <c r="CV34">
        <v>25.01</v>
      </c>
      <c r="CW34">
        <v>25.013100000000001</v>
      </c>
      <c r="CX34">
        <v>24.951000000000001</v>
      </c>
      <c r="CY34">
        <v>24.911300000000001</v>
      </c>
      <c r="CZ34">
        <v>24.890999999999998</v>
      </c>
      <c r="DB34">
        <v>24581</v>
      </c>
      <c r="DC34">
        <v>580</v>
      </c>
      <c r="DD34">
        <v>15</v>
      </c>
      <c r="DF34" t="s">
        <v>458</v>
      </c>
      <c r="DG34">
        <v>356</v>
      </c>
      <c r="DH34">
        <v>1453</v>
      </c>
      <c r="DI34">
        <v>8</v>
      </c>
      <c r="DJ34">
        <v>2</v>
      </c>
      <c r="DK34">
        <v>30</v>
      </c>
      <c r="DL34">
        <v>35.400002000000001</v>
      </c>
      <c r="DM34">
        <v>3.3181820000000002</v>
      </c>
      <c r="DN34">
        <v>1940.85</v>
      </c>
      <c r="DO34">
        <v>1861.65</v>
      </c>
      <c r="DP34">
        <v>1631.0358000000001</v>
      </c>
      <c r="DQ34">
        <v>1581.5714</v>
      </c>
      <c r="DR34">
        <v>1444.0072</v>
      </c>
      <c r="DS34">
        <v>1339.1357</v>
      </c>
      <c r="DT34">
        <v>1360.0714</v>
      </c>
      <c r="DU34">
        <v>68.307100000000005</v>
      </c>
      <c r="DV34">
        <v>72.487899999999996</v>
      </c>
      <c r="DW34">
        <v>83.321399999999997</v>
      </c>
      <c r="DX34">
        <v>87.942099999999996</v>
      </c>
      <c r="DY34">
        <v>86.948599999999999</v>
      </c>
      <c r="DZ34">
        <v>68.875</v>
      </c>
      <c r="EA34">
        <v>44.8521</v>
      </c>
      <c r="EB34">
        <v>32.499200000000002</v>
      </c>
      <c r="EC34">
        <v>21.779699999999998</v>
      </c>
      <c r="ED34">
        <v>14.387</v>
      </c>
      <c r="EE34">
        <v>10.391</v>
      </c>
      <c r="EF34">
        <v>7.6041999999999996</v>
      </c>
      <c r="EG34">
        <v>5.5923999999999996</v>
      </c>
      <c r="EH34">
        <v>4.2888999999999999</v>
      </c>
      <c r="EI34">
        <v>3.5935000000000001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3.4657E-2</v>
      </c>
      <c r="EY34">
        <v>2.7512999999999999E-2</v>
      </c>
      <c r="EZ34">
        <v>2.4108000000000001E-2</v>
      </c>
      <c r="FA34">
        <v>1.009E-2</v>
      </c>
      <c r="FB34">
        <v>1.136E-2</v>
      </c>
      <c r="FC34">
        <v>1.4456E-2</v>
      </c>
      <c r="FD34">
        <v>1.2952E-2</v>
      </c>
      <c r="FE34">
        <v>-1.12E-4</v>
      </c>
      <c r="FF34">
        <v>-3.48E-4</v>
      </c>
      <c r="FG34">
        <v>-8.1899999999999996E-4</v>
      </c>
      <c r="FH34">
        <v>-5.4100000000000003E-4</v>
      </c>
      <c r="FI34">
        <v>-7.1299999999999998E-4</v>
      </c>
      <c r="FJ34">
        <v>-1.1146E-2</v>
      </c>
      <c r="FK34">
        <v>-6.6119999999999998E-3</v>
      </c>
      <c r="FL34">
        <v>7.0838999999999999E-2</v>
      </c>
      <c r="FM34">
        <v>6.7258999999999999E-2</v>
      </c>
      <c r="FN34">
        <v>6.5643000000000007E-2</v>
      </c>
      <c r="FO34">
        <v>6.3250000000000001E-2</v>
      </c>
      <c r="FP34">
        <v>7.0514999999999994E-2</v>
      </c>
      <c r="FQ34">
        <v>9.1744999999999993E-2</v>
      </c>
      <c r="FR34">
        <v>8.6095000000000005E-2</v>
      </c>
      <c r="FS34">
        <v>-0.36832999999999999</v>
      </c>
      <c r="FT34">
        <v>-0.36236600000000002</v>
      </c>
      <c r="FU34">
        <v>-0.35886000000000001</v>
      </c>
      <c r="FV34">
        <v>-0.35820000000000002</v>
      </c>
      <c r="FW34">
        <v>-0.367477</v>
      </c>
      <c r="FX34">
        <v>-0.37877499999999997</v>
      </c>
      <c r="FY34">
        <v>-0.36886999999999998</v>
      </c>
      <c r="FZ34">
        <v>-1.296149</v>
      </c>
      <c r="GA34">
        <v>-1.2655320000000001</v>
      </c>
      <c r="GB34">
        <v>-1.24817</v>
      </c>
      <c r="GC34">
        <v>-1.2449190000000001</v>
      </c>
      <c r="GD34">
        <v>-1.291698</v>
      </c>
      <c r="GE34">
        <v>-1.332363</v>
      </c>
      <c r="GF34">
        <v>-1.2825219999999999</v>
      </c>
      <c r="GG34">
        <v>-0.651007</v>
      </c>
      <c r="GH34">
        <v>-0.59287400000000001</v>
      </c>
      <c r="GI34">
        <v>-0.56533100000000003</v>
      </c>
      <c r="GJ34">
        <v>-0.56562900000000005</v>
      </c>
      <c r="GK34">
        <v>-0.66460900000000001</v>
      </c>
      <c r="GL34">
        <v>-0.90594200000000003</v>
      </c>
      <c r="GM34">
        <v>-0.78270399999999996</v>
      </c>
      <c r="GN34">
        <v>-0.29266799999999998</v>
      </c>
      <c r="GO34">
        <v>-0.26820899999999998</v>
      </c>
      <c r="GP34">
        <v>-0.25381900000000002</v>
      </c>
      <c r="GQ34">
        <v>-0.251222</v>
      </c>
      <c r="GR34">
        <v>-0.28906500000000002</v>
      </c>
      <c r="GS34">
        <v>-0.34003100000000003</v>
      </c>
      <c r="GT34">
        <v>-0.299927</v>
      </c>
      <c r="GU34">
        <v>0.394702</v>
      </c>
      <c r="GV34">
        <v>0.35394100000000001</v>
      </c>
      <c r="GW34">
        <v>0.30741800000000002</v>
      </c>
      <c r="GX34">
        <v>0.247838</v>
      </c>
      <c r="GY34">
        <v>0.38995200000000002</v>
      </c>
      <c r="GZ34">
        <v>0.31380200000000003</v>
      </c>
      <c r="HA34">
        <v>0.27614699999999998</v>
      </c>
      <c r="HB34">
        <v>0</v>
      </c>
      <c r="HC34">
        <v>-10</v>
      </c>
      <c r="HD34">
        <v>5</v>
      </c>
      <c r="HE34">
        <v>5</v>
      </c>
      <c r="HF34">
        <v>-10</v>
      </c>
      <c r="HG34">
        <v>40</v>
      </c>
      <c r="HH34">
        <v>-40</v>
      </c>
      <c r="HI34">
        <v>-2.477147</v>
      </c>
      <c r="HJ34">
        <v>-2.4413640000000001</v>
      </c>
      <c r="HK34">
        <v>-2.4213650000000002</v>
      </c>
      <c r="HL34">
        <v>-2.4183140000000001</v>
      </c>
      <c r="HM34">
        <v>-2.475571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735.971</v>
      </c>
      <c r="HX34">
        <v>0</v>
      </c>
      <c r="HZ34">
        <v>736.18899999999996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760.35500000000002</v>
      </c>
      <c r="IJ34">
        <v>0</v>
      </c>
      <c r="IL34">
        <v>760.43299999999999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773.39099999999996</v>
      </c>
      <c r="IV34">
        <v>0</v>
      </c>
      <c r="IX34">
        <v>773.58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776.36300000000006</v>
      </c>
      <c r="JH34">
        <v>0</v>
      </c>
      <c r="JJ34">
        <v>776.24400000000003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733.93299999999999</v>
      </c>
      <c r="JT34">
        <v>0</v>
      </c>
      <c r="JV34">
        <v>733.67399999999998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720.96600000000001</v>
      </c>
      <c r="KF34">
        <v>0.10199999999999999</v>
      </c>
      <c r="KH34">
        <v>721.20600000000002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758.85199999999998</v>
      </c>
      <c r="KR34">
        <v>2.5000000000000001E-2</v>
      </c>
      <c r="KT34">
        <v>759.02599999999995</v>
      </c>
      <c r="KU34">
        <v>2.5000000000000001E-2</v>
      </c>
      <c r="KV34">
        <v>137.48787314999998</v>
      </c>
      <c r="KW34">
        <v>125.21271735000001</v>
      </c>
      <c r="KX34">
        <v>107.06608301940003</v>
      </c>
      <c r="KY34">
        <v>100.03439105000001</v>
      </c>
      <c r="KZ34">
        <v>101.82416770799999</v>
      </c>
      <c r="LA34">
        <v>122.85900479649999</v>
      </c>
      <c r="LB34">
        <v>117.09534718300002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-38.483539999999998</v>
      </c>
      <c r="LI34">
        <v>-9.3692980000000006</v>
      </c>
      <c r="LJ34">
        <v>-44.775467205000005</v>
      </c>
      <c r="LK34">
        <v>-34.378176780000004</v>
      </c>
      <c r="LL34">
        <v>-29.068631130000004</v>
      </c>
      <c r="LM34">
        <v>-11.887731531</v>
      </c>
      <c r="LN34">
        <v>-13.752708606000001</v>
      </c>
      <c r="LO34">
        <v>-4.4101215300000005</v>
      </c>
      <c r="LP34">
        <v>-8.1311894799999997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24.413640000000001</v>
      </c>
      <c r="LZ34">
        <v>-12.106825000000001</v>
      </c>
      <c r="MA34">
        <v>-12.091570000000001</v>
      </c>
      <c r="MB34">
        <v>24.755710000000001</v>
      </c>
      <c r="MC34">
        <v>0</v>
      </c>
      <c r="MD34">
        <v>0</v>
      </c>
      <c r="ME34">
        <v>-44.468400249700004</v>
      </c>
      <c r="MF34">
        <v>-42.976191224600001</v>
      </c>
      <c r="MG34">
        <v>-47.104170383400003</v>
      </c>
      <c r="MH34">
        <v>-49.742602080899999</v>
      </c>
      <c r="MI34">
        <v>-57.786822097399998</v>
      </c>
      <c r="MJ34">
        <v>-62.396755249999998</v>
      </c>
      <c r="MK34">
        <v>-35.105918078399995</v>
      </c>
      <c r="ML34">
        <v>48.244005695299968</v>
      </c>
      <c r="MM34">
        <v>72.271989345400002</v>
      </c>
      <c r="MN34">
        <v>18.786456506000022</v>
      </c>
      <c r="MO34">
        <v>26.312487438100007</v>
      </c>
      <c r="MP34">
        <v>55.040347004600001</v>
      </c>
      <c r="MQ34">
        <v>17.568588016499987</v>
      </c>
      <c r="MR34">
        <v>64.488941624600017</v>
      </c>
    </row>
    <row r="35" spans="1:356" x14ac:dyDescent="0.25">
      <c r="A35">
        <v>393</v>
      </c>
      <c r="B35" t="s">
        <v>416</v>
      </c>
      <c r="C35" s="3">
        <v>42883.510462962964</v>
      </c>
      <c r="D35">
        <v>50.199599999999997</v>
      </c>
      <c r="E35">
        <v>51.784200000000006</v>
      </c>
      <c r="F35">
        <v>79</v>
      </c>
      <c r="G35">
        <v>49</v>
      </c>
      <c r="H35">
        <v>1.365</v>
      </c>
      <c r="I35">
        <v>612.46029999999996</v>
      </c>
      <c r="J35">
        <v>24958</v>
      </c>
      <c r="K35">
        <v>29</v>
      </c>
      <c r="L35">
        <v>139006</v>
      </c>
      <c r="M35">
        <v>139014</v>
      </c>
      <c r="N35">
        <v>139147</v>
      </c>
      <c r="O35">
        <v>139154</v>
      </c>
      <c r="P35">
        <v>139279</v>
      </c>
      <c r="Q35">
        <v>139329</v>
      </c>
      <c r="R35">
        <v>221085</v>
      </c>
      <c r="S35">
        <v>221093</v>
      </c>
      <c r="T35">
        <v>220640</v>
      </c>
      <c r="U35">
        <v>220939</v>
      </c>
      <c r="V35">
        <v>215467</v>
      </c>
      <c r="W35">
        <v>215392</v>
      </c>
      <c r="X35">
        <v>215475</v>
      </c>
      <c r="Y35">
        <v>215483</v>
      </c>
      <c r="Z35">
        <v>294090</v>
      </c>
      <c r="AA35">
        <v>294140</v>
      </c>
      <c r="AB35">
        <v>1382.14</v>
      </c>
      <c r="AC35">
        <v>43206.261700000003</v>
      </c>
      <c r="AD35">
        <v>6</v>
      </c>
      <c r="AE35">
        <v>14.7958</v>
      </c>
      <c r="AF35">
        <v>14.7958</v>
      </c>
      <c r="AG35">
        <v>14.7958</v>
      </c>
      <c r="AH35">
        <v>14.7958</v>
      </c>
      <c r="AI35">
        <v>14.7958</v>
      </c>
      <c r="AJ35">
        <v>14.7958</v>
      </c>
      <c r="AK35">
        <v>14.7958</v>
      </c>
      <c r="AL35">
        <v>1195.1171999999999</v>
      </c>
      <c r="AM35">
        <v>1102.4249</v>
      </c>
      <c r="AN35">
        <v>1054.3334</v>
      </c>
      <c r="AO35">
        <v>911.4</v>
      </c>
      <c r="AP35">
        <v>1040.6548</v>
      </c>
      <c r="AQ35">
        <v>985.6866</v>
      </c>
      <c r="AR35">
        <v>970.09410000000003</v>
      </c>
      <c r="AS35">
        <v>954.6454</v>
      </c>
      <c r="AT35">
        <v>939.63229999999999</v>
      </c>
      <c r="AU35">
        <v>930.70650000000001</v>
      </c>
      <c r="AV35">
        <v>921.94100000000003</v>
      </c>
      <c r="AW35">
        <v>909.3338</v>
      </c>
      <c r="AX35">
        <v>16.399999999999999</v>
      </c>
      <c r="AY35">
        <v>16.600000000000001</v>
      </c>
      <c r="AZ35">
        <v>32.275100000000002</v>
      </c>
      <c r="BA35">
        <v>21.7331</v>
      </c>
      <c r="BB35">
        <v>14.3642</v>
      </c>
      <c r="BC35">
        <v>10.4108</v>
      </c>
      <c r="BD35">
        <v>7.6097000000000001</v>
      </c>
      <c r="BE35">
        <v>5.5922999999999998</v>
      </c>
      <c r="BF35">
        <v>4.2419000000000002</v>
      </c>
      <c r="BG35">
        <v>3.6006</v>
      </c>
      <c r="BH35">
        <v>3.6315</v>
      </c>
      <c r="BI35">
        <v>99.03</v>
      </c>
      <c r="BJ35">
        <v>140.35</v>
      </c>
      <c r="BK35">
        <v>151.72999999999999</v>
      </c>
      <c r="BL35">
        <v>209.44</v>
      </c>
      <c r="BM35">
        <v>212.72</v>
      </c>
      <c r="BN35">
        <v>292.98</v>
      </c>
      <c r="BO35">
        <v>290.39</v>
      </c>
      <c r="BP35">
        <v>402.77</v>
      </c>
      <c r="BQ35">
        <v>398.55</v>
      </c>
      <c r="BR35">
        <v>552.16999999999996</v>
      </c>
      <c r="BS35">
        <v>523.97</v>
      </c>
      <c r="BT35">
        <v>730.44</v>
      </c>
      <c r="BU35">
        <v>629.14</v>
      </c>
      <c r="BV35">
        <v>874.89</v>
      </c>
      <c r="BW35">
        <v>50.4</v>
      </c>
      <c r="BX35">
        <v>44</v>
      </c>
      <c r="BY35">
        <v>28.3566</v>
      </c>
      <c r="BZ35">
        <v>3.4909089999999998</v>
      </c>
      <c r="CA35">
        <v>1.8267</v>
      </c>
      <c r="CB35">
        <v>4.3013000000000003</v>
      </c>
      <c r="CC35">
        <v>-1.3727</v>
      </c>
      <c r="CD35">
        <v>1.8267</v>
      </c>
      <c r="CE35">
        <v>6902095</v>
      </c>
      <c r="CF35">
        <v>1</v>
      </c>
      <c r="CI35">
        <v>3.91</v>
      </c>
      <c r="CJ35">
        <v>6.8986000000000001</v>
      </c>
      <c r="CK35">
        <v>8.2550000000000008</v>
      </c>
      <c r="CL35">
        <v>9.8643000000000001</v>
      </c>
      <c r="CM35">
        <v>11.845700000000001</v>
      </c>
      <c r="CN35">
        <v>16.750699999999998</v>
      </c>
      <c r="CO35">
        <v>4.1280000000000001</v>
      </c>
      <c r="CP35">
        <v>7.2919999999999998</v>
      </c>
      <c r="CQ35">
        <v>8.9540000000000006</v>
      </c>
      <c r="CR35">
        <v>10.83</v>
      </c>
      <c r="CS35">
        <v>12.686</v>
      </c>
      <c r="CT35">
        <v>18.777999999999999</v>
      </c>
      <c r="CU35">
        <v>24.951000000000001</v>
      </c>
      <c r="CV35">
        <v>24.902100000000001</v>
      </c>
      <c r="CW35">
        <v>24.946400000000001</v>
      </c>
      <c r="CX35">
        <v>24.969799999999999</v>
      </c>
      <c r="CY35">
        <v>24.961099999999998</v>
      </c>
      <c r="CZ35">
        <v>24.873100000000001</v>
      </c>
      <c r="DB35">
        <v>24581</v>
      </c>
      <c r="DC35">
        <v>580</v>
      </c>
      <c r="DD35">
        <v>16</v>
      </c>
      <c r="DF35" t="s">
        <v>458</v>
      </c>
      <c r="DG35">
        <v>356</v>
      </c>
      <c r="DH35">
        <v>1453</v>
      </c>
      <c r="DI35">
        <v>8</v>
      </c>
      <c r="DJ35">
        <v>2</v>
      </c>
      <c r="DK35">
        <v>30</v>
      </c>
      <c r="DL35">
        <v>29</v>
      </c>
      <c r="DM35">
        <v>3.4909089999999998</v>
      </c>
      <c r="DN35">
        <v>1931.1143</v>
      </c>
      <c r="DO35">
        <v>1841.0072</v>
      </c>
      <c r="DP35">
        <v>1614.2141999999999</v>
      </c>
      <c r="DQ35">
        <v>1563.1642999999999</v>
      </c>
      <c r="DR35">
        <v>1425.6</v>
      </c>
      <c r="DS35">
        <v>1395.8429000000001</v>
      </c>
      <c r="DT35">
        <v>1202.7357</v>
      </c>
      <c r="DU35">
        <v>87.35</v>
      </c>
      <c r="DV35">
        <v>90.92</v>
      </c>
      <c r="DW35">
        <v>91.206400000000002</v>
      </c>
      <c r="DX35">
        <v>95.133600000000001</v>
      </c>
      <c r="DY35">
        <v>89.002099999999999</v>
      </c>
      <c r="DZ35">
        <v>68.685000000000002</v>
      </c>
      <c r="EA35">
        <v>48.365000000000002</v>
      </c>
      <c r="EB35">
        <v>32.275100000000002</v>
      </c>
      <c r="EC35">
        <v>21.7331</v>
      </c>
      <c r="ED35">
        <v>14.3642</v>
      </c>
      <c r="EE35">
        <v>10.4108</v>
      </c>
      <c r="EF35">
        <v>7.6097000000000001</v>
      </c>
      <c r="EG35">
        <v>5.5922999999999998</v>
      </c>
      <c r="EH35">
        <v>4.2419000000000002</v>
      </c>
      <c r="EI35">
        <v>3.6006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3.6086E-2</v>
      </c>
      <c r="EY35">
        <v>2.8166E-2</v>
      </c>
      <c r="EZ35">
        <v>2.5305000000000001E-2</v>
      </c>
      <c r="FA35">
        <v>1.0545000000000001E-2</v>
      </c>
      <c r="FB35">
        <v>1.1943E-2</v>
      </c>
      <c r="FC35">
        <v>1.4652E-2</v>
      </c>
      <c r="FD35">
        <v>1.3113E-2</v>
      </c>
      <c r="FE35">
        <v>-1.13E-4</v>
      </c>
      <c r="FF35">
        <v>-3.48E-4</v>
      </c>
      <c r="FG35">
        <v>-8.4000000000000003E-4</v>
      </c>
      <c r="FH35">
        <v>-5.44E-4</v>
      </c>
      <c r="FI35">
        <v>-7.1699999999999997E-4</v>
      </c>
      <c r="FJ35">
        <v>-1.0211E-2</v>
      </c>
      <c r="FK35">
        <v>-5.9319999999999998E-3</v>
      </c>
      <c r="FL35">
        <v>7.0980000000000001E-2</v>
      </c>
      <c r="FM35">
        <v>6.7394999999999997E-2</v>
      </c>
      <c r="FN35">
        <v>6.5775E-2</v>
      </c>
      <c r="FO35">
        <v>6.3376000000000002E-2</v>
      </c>
      <c r="FP35">
        <v>7.0655999999999997E-2</v>
      </c>
      <c r="FQ35">
        <v>9.1905000000000001E-2</v>
      </c>
      <c r="FR35">
        <v>8.6351999999999998E-2</v>
      </c>
      <c r="FS35">
        <v>-0.36755599999999999</v>
      </c>
      <c r="FT35">
        <v>-0.36154900000000001</v>
      </c>
      <c r="FU35">
        <v>-0.35803699999999999</v>
      </c>
      <c r="FV35">
        <v>-0.3574</v>
      </c>
      <c r="FW35">
        <v>-0.36669400000000002</v>
      </c>
      <c r="FX35">
        <v>-0.37856899999999999</v>
      </c>
      <c r="FY35">
        <v>-0.36772500000000002</v>
      </c>
      <c r="FZ35">
        <v>-1.297051</v>
      </c>
      <c r="GA35">
        <v>-1.266035</v>
      </c>
      <c r="GB35">
        <v>-1.2483010000000001</v>
      </c>
      <c r="GC35">
        <v>-1.2451490000000001</v>
      </c>
      <c r="GD35">
        <v>-1.292543</v>
      </c>
      <c r="GE35">
        <v>-1.340724</v>
      </c>
      <c r="GF35">
        <v>-1.2864500000000001</v>
      </c>
      <c r="GG35">
        <v>-0.649231</v>
      </c>
      <c r="GH35">
        <v>-0.59139600000000003</v>
      </c>
      <c r="GI35">
        <v>-0.56387699999999996</v>
      </c>
      <c r="GJ35">
        <v>-0.56411599999999995</v>
      </c>
      <c r="GK35">
        <v>-0.66283300000000001</v>
      </c>
      <c r="GL35">
        <v>-0.90253000000000005</v>
      </c>
      <c r="GM35">
        <v>-0.78350399999999998</v>
      </c>
      <c r="GN35">
        <v>-0.29359099999999999</v>
      </c>
      <c r="GO35">
        <v>-0.26887299999999997</v>
      </c>
      <c r="GP35">
        <v>-0.25450200000000001</v>
      </c>
      <c r="GQ35">
        <v>-0.25197599999999998</v>
      </c>
      <c r="GR35">
        <v>-0.28993099999999999</v>
      </c>
      <c r="GS35">
        <v>-0.34205999999999998</v>
      </c>
      <c r="GT35">
        <v>-0.29775000000000001</v>
      </c>
      <c r="GU35">
        <v>0.39444800000000002</v>
      </c>
      <c r="GV35">
        <v>0.35378300000000001</v>
      </c>
      <c r="GW35">
        <v>0.30756800000000001</v>
      </c>
      <c r="GX35">
        <v>0.24796699999999999</v>
      </c>
      <c r="GY35">
        <v>0.38922600000000002</v>
      </c>
      <c r="GZ35">
        <v>0.312143</v>
      </c>
      <c r="HA35">
        <v>0.27613199999999999</v>
      </c>
      <c r="HB35">
        <v>0</v>
      </c>
      <c r="HC35">
        <v>-10</v>
      </c>
      <c r="HD35">
        <v>10</v>
      </c>
      <c r="HE35">
        <v>10</v>
      </c>
      <c r="HF35">
        <v>-10</v>
      </c>
      <c r="HG35">
        <v>30</v>
      </c>
      <c r="HH35">
        <v>-30</v>
      </c>
      <c r="HI35">
        <v>-2.4775619999999998</v>
      </c>
      <c r="HJ35">
        <v>-2.4417749999999998</v>
      </c>
      <c r="HK35">
        <v>-2.421516</v>
      </c>
      <c r="HL35">
        <v>-2.4185059999999998</v>
      </c>
      <c r="HM35">
        <v>-2.4761769999999999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735.971</v>
      </c>
      <c r="HX35">
        <v>0</v>
      </c>
      <c r="HZ35">
        <v>736.18899999999996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760.35500000000002</v>
      </c>
      <c r="IJ35">
        <v>0</v>
      </c>
      <c r="IL35">
        <v>760.43299999999999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773.39099999999996</v>
      </c>
      <c r="IV35">
        <v>0</v>
      </c>
      <c r="IX35">
        <v>773.58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776.36300000000006</v>
      </c>
      <c r="JH35">
        <v>0</v>
      </c>
      <c r="JJ35">
        <v>776.24400000000003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733.93299999999999</v>
      </c>
      <c r="JT35">
        <v>0</v>
      </c>
      <c r="JV35">
        <v>733.67399999999998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720.96600000000001</v>
      </c>
      <c r="KF35">
        <v>0.10199999999999999</v>
      </c>
      <c r="KH35">
        <v>721.20600000000002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758.85199999999998</v>
      </c>
      <c r="KR35">
        <v>2.5000000000000001E-2</v>
      </c>
      <c r="KT35">
        <v>759.02599999999995</v>
      </c>
      <c r="KU35">
        <v>2.5000000000000001E-2</v>
      </c>
      <c r="KV35">
        <v>137.07049301399999</v>
      </c>
      <c r="KW35">
        <v>124.07468024399999</v>
      </c>
      <c r="KX35">
        <v>106.174939005</v>
      </c>
      <c r="KY35">
        <v>99.067100676799996</v>
      </c>
      <c r="KZ35">
        <v>100.72719359999999</v>
      </c>
      <c r="LA35">
        <v>128.28494172450002</v>
      </c>
      <c r="LB35">
        <v>103.8586331664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-38.462610400000003</v>
      </c>
      <c r="LI35">
        <v>-9.3402150000000006</v>
      </c>
      <c r="LJ35">
        <v>-46.658815622999995</v>
      </c>
      <c r="LK35">
        <v>-35.218561629999996</v>
      </c>
      <c r="LL35">
        <v>-30.539683965000002</v>
      </c>
      <c r="LM35">
        <v>-12.452735149000002</v>
      </c>
      <c r="LN35">
        <v>-14.510087717999999</v>
      </c>
      <c r="LO35">
        <v>-5.9541552840000014</v>
      </c>
      <c r="LP35">
        <v>-9.2379974499999999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24.417749999999998</v>
      </c>
      <c r="LZ35">
        <v>-24.215160000000001</v>
      </c>
      <c r="MA35">
        <v>-24.18506</v>
      </c>
      <c r="MB35">
        <v>24.761769999999999</v>
      </c>
      <c r="MC35">
        <v>0</v>
      </c>
      <c r="MD35">
        <v>0</v>
      </c>
      <c r="ME35">
        <v>-56.710327849999999</v>
      </c>
      <c r="MF35">
        <v>-53.769724320000002</v>
      </c>
      <c r="MG35">
        <v>-51.429191212799999</v>
      </c>
      <c r="MH35">
        <v>-53.666385897599994</v>
      </c>
      <c r="MI35">
        <v>-58.9935289493</v>
      </c>
      <c r="MJ35">
        <v>-61.990273050000006</v>
      </c>
      <c r="MK35">
        <v>-37.894170960000004</v>
      </c>
      <c r="ML35">
        <v>33.701349540999999</v>
      </c>
      <c r="MM35">
        <v>59.504144293999992</v>
      </c>
      <c r="MN35">
        <v>-9.0961727999925301E-3</v>
      </c>
      <c r="MO35">
        <v>8.7629196301999954</v>
      </c>
      <c r="MP35">
        <v>51.985346932699997</v>
      </c>
      <c r="MQ35">
        <v>21.877902990500012</v>
      </c>
      <c r="MR35">
        <v>47.386249756399998</v>
      </c>
    </row>
    <row r="36" spans="1:356" x14ac:dyDescent="0.25">
      <c r="A36">
        <v>393</v>
      </c>
      <c r="B36" t="s">
        <v>417</v>
      </c>
      <c r="C36" s="3">
        <v>42883.51158564815</v>
      </c>
      <c r="D36">
        <v>50.316600000000001</v>
      </c>
      <c r="E36">
        <v>51.827400000000004</v>
      </c>
      <c r="F36">
        <v>48</v>
      </c>
      <c r="G36">
        <v>35</v>
      </c>
      <c r="H36">
        <v>1.2964</v>
      </c>
      <c r="I36">
        <v>398.50810000000001</v>
      </c>
      <c r="J36">
        <v>17686</v>
      </c>
      <c r="K36">
        <v>29</v>
      </c>
      <c r="L36">
        <v>139006</v>
      </c>
      <c r="M36">
        <v>139014</v>
      </c>
      <c r="N36">
        <v>139147</v>
      </c>
      <c r="O36">
        <v>139154</v>
      </c>
      <c r="P36">
        <v>139279</v>
      </c>
      <c r="Q36">
        <v>139329</v>
      </c>
      <c r="R36">
        <v>221085</v>
      </c>
      <c r="S36">
        <v>221093</v>
      </c>
      <c r="T36">
        <v>220640</v>
      </c>
      <c r="U36">
        <v>220939</v>
      </c>
      <c r="V36">
        <v>215467</v>
      </c>
      <c r="W36">
        <v>215392</v>
      </c>
      <c r="X36">
        <v>215475</v>
      </c>
      <c r="Y36">
        <v>215483</v>
      </c>
      <c r="Z36">
        <v>294090</v>
      </c>
      <c r="AA36">
        <v>294140</v>
      </c>
      <c r="AB36">
        <v>1382.14</v>
      </c>
      <c r="AC36">
        <v>43224.230499999998</v>
      </c>
      <c r="AD36">
        <v>6</v>
      </c>
      <c r="AE36">
        <v>15.0777</v>
      </c>
      <c r="AF36">
        <v>15.0777</v>
      </c>
      <c r="AG36">
        <v>15.0777</v>
      </c>
      <c r="AH36">
        <v>15.0777</v>
      </c>
      <c r="AI36">
        <v>15.0777</v>
      </c>
      <c r="AJ36">
        <v>15.0777</v>
      </c>
      <c r="AK36">
        <v>15.0777</v>
      </c>
      <c r="AL36">
        <v>1190.4296999999999</v>
      </c>
      <c r="AM36">
        <v>1108.7659000000001</v>
      </c>
      <c r="AN36">
        <v>1059.8334</v>
      </c>
      <c r="AO36">
        <v>912.14290000000005</v>
      </c>
      <c r="AP36">
        <v>1046.4822999999999</v>
      </c>
      <c r="AQ36">
        <v>993.9982</v>
      </c>
      <c r="AR36">
        <v>978.00450000000001</v>
      </c>
      <c r="AS36">
        <v>962.07820000000004</v>
      </c>
      <c r="AT36">
        <v>946.49300000000005</v>
      </c>
      <c r="AU36">
        <v>936.28390000000002</v>
      </c>
      <c r="AV36">
        <v>925.18640000000005</v>
      </c>
      <c r="AW36">
        <v>911.86609999999996</v>
      </c>
      <c r="AX36">
        <v>16.2</v>
      </c>
      <c r="AY36">
        <v>16.8</v>
      </c>
      <c r="AZ36">
        <v>32.487499999999997</v>
      </c>
      <c r="BA36">
        <v>22.13</v>
      </c>
      <c r="BB36">
        <v>14.6585</v>
      </c>
      <c r="BC36">
        <v>10.7531</v>
      </c>
      <c r="BD36">
        <v>7.9024000000000001</v>
      </c>
      <c r="BE36">
        <v>5.8836000000000004</v>
      </c>
      <c r="BF36">
        <v>4.5129999999999999</v>
      </c>
      <c r="BG36">
        <v>3.8574999999999999</v>
      </c>
      <c r="BH36">
        <v>3.8885999999999998</v>
      </c>
      <c r="BI36">
        <v>102.55</v>
      </c>
      <c r="BJ36">
        <v>128.02000000000001</v>
      </c>
      <c r="BK36">
        <v>155.37</v>
      </c>
      <c r="BL36">
        <v>191.94</v>
      </c>
      <c r="BM36">
        <v>214.86</v>
      </c>
      <c r="BN36">
        <v>264.91000000000003</v>
      </c>
      <c r="BO36">
        <v>290.33</v>
      </c>
      <c r="BP36">
        <v>358.31</v>
      </c>
      <c r="BQ36">
        <v>391.89</v>
      </c>
      <c r="BR36">
        <v>484.22</v>
      </c>
      <c r="BS36">
        <v>508.7</v>
      </c>
      <c r="BT36">
        <v>633.71</v>
      </c>
      <c r="BU36">
        <v>609.66999999999996</v>
      </c>
      <c r="BV36">
        <v>750.78</v>
      </c>
      <c r="BW36">
        <v>0</v>
      </c>
      <c r="BX36">
        <v>43.6</v>
      </c>
      <c r="BY36">
        <v>0</v>
      </c>
      <c r="BZ36">
        <v>0</v>
      </c>
      <c r="CA36">
        <v>0.5181</v>
      </c>
      <c r="CB36">
        <v>5.0335999999999999</v>
      </c>
      <c r="CC36">
        <v>-1.0866</v>
      </c>
      <c r="CD36">
        <v>0.5181</v>
      </c>
      <c r="CE36">
        <v>6214804</v>
      </c>
      <c r="CF36">
        <v>2</v>
      </c>
      <c r="CI36">
        <v>3.4457</v>
      </c>
      <c r="CJ36">
        <v>6.2356999999999996</v>
      </c>
      <c r="CK36">
        <v>7.5885999999999996</v>
      </c>
      <c r="CL36">
        <v>9.4929000000000006</v>
      </c>
      <c r="CM36">
        <v>11.2986</v>
      </c>
      <c r="CN36">
        <v>15.4443</v>
      </c>
      <c r="CO36">
        <v>3.5</v>
      </c>
      <c r="CP36">
        <v>6.3559999999999999</v>
      </c>
      <c r="CQ36">
        <v>8.3420000000000005</v>
      </c>
      <c r="CR36">
        <v>10.926</v>
      </c>
      <c r="CS36">
        <v>12.657999999999999</v>
      </c>
      <c r="CT36">
        <v>18.096</v>
      </c>
      <c r="CU36">
        <v>25.119399999999999</v>
      </c>
      <c r="CV36">
        <v>24.9604</v>
      </c>
      <c r="CW36">
        <v>24.939399999999999</v>
      </c>
      <c r="CX36">
        <v>24.931899999999999</v>
      </c>
      <c r="CY36">
        <v>25.011399999999998</v>
      </c>
      <c r="CZ36">
        <v>24.939800000000002</v>
      </c>
      <c r="DB36">
        <v>24581</v>
      </c>
      <c r="DC36">
        <v>580</v>
      </c>
      <c r="DD36">
        <v>17</v>
      </c>
      <c r="DF36" t="s">
        <v>457</v>
      </c>
      <c r="DG36">
        <v>381</v>
      </c>
      <c r="DH36">
        <v>1473</v>
      </c>
      <c r="DI36">
        <v>9</v>
      </c>
      <c r="DJ36">
        <v>2</v>
      </c>
      <c r="DK36">
        <v>30</v>
      </c>
      <c r="DL36">
        <v>-0.4</v>
      </c>
      <c r="DM36">
        <v>0</v>
      </c>
      <c r="DN36">
        <v>1838.5072</v>
      </c>
      <c r="DO36">
        <v>1749.6</v>
      </c>
      <c r="DP36">
        <v>1508.8</v>
      </c>
      <c r="DQ36">
        <v>1460.3357000000001</v>
      </c>
      <c r="DR36">
        <v>1287.7715000000001</v>
      </c>
      <c r="DS36">
        <v>1119.4713999999999</v>
      </c>
      <c r="DT36">
        <v>957.42859999999996</v>
      </c>
      <c r="DU36">
        <v>85.218599999999995</v>
      </c>
      <c r="DV36">
        <v>87.758600000000001</v>
      </c>
      <c r="DW36">
        <v>74.9786</v>
      </c>
      <c r="DX36">
        <v>75.738600000000005</v>
      </c>
      <c r="DY36">
        <v>92.043599999999998</v>
      </c>
      <c r="DZ36">
        <v>70.998599999999996</v>
      </c>
      <c r="EA36">
        <v>48.849299999999999</v>
      </c>
      <c r="EB36">
        <v>32.487499999999997</v>
      </c>
      <c r="EC36">
        <v>22.13</v>
      </c>
      <c r="ED36">
        <v>14.6585</v>
      </c>
      <c r="EE36">
        <v>10.7531</v>
      </c>
      <c r="EF36">
        <v>7.9024000000000001</v>
      </c>
      <c r="EG36">
        <v>5.8836000000000004</v>
      </c>
      <c r="EH36">
        <v>4.5129999999999999</v>
      </c>
      <c r="EI36">
        <v>3.8574999999999999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4.0856999999999997E-2</v>
      </c>
      <c r="EY36">
        <v>3.1723000000000001E-2</v>
      </c>
      <c r="EZ36">
        <v>2.8177000000000001E-2</v>
      </c>
      <c r="FA36">
        <v>1.2555E-2</v>
      </c>
      <c r="FB36">
        <v>1.4621E-2</v>
      </c>
      <c r="FC36">
        <v>1.7299999999999999E-2</v>
      </c>
      <c r="FD36">
        <v>1.5448E-2</v>
      </c>
      <c r="FE36">
        <v>-1.1900000000000001E-4</v>
      </c>
      <c r="FF36">
        <v>-3.77E-4</v>
      </c>
      <c r="FG36">
        <v>-8.5999999999999998E-4</v>
      </c>
      <c r="FH36">
        <v>-5.5500000000000005E-4</v>
      </c>
      <c r="FI36">
        <v>-7.5199999999999996E-4</v>
      </c>
      <c r="FJ36">
        <v>-1.0359999999999999E-2</v>
      </c>
      <c r="FK36">
        <v>-6.0000000000000001E-3</v>
      </c>
      <c r="FL36">
        <v>6.9298999999999999E-2</v>
      </c>
      <c r="FM36">
        <v>6.5796999999999994E-2</v>
      </c>
      <c r="FN36">
        <v>6.4217999999999997E-2</v>
      </c>
      <c r="FO36">
        <v>6.1870000000000001E-2</v>
      </c>
      <c r="FP36">
        <v>6.8990999999999997E-2</v>
      </c>
      <c r="FQ36">
        <v>8.9802999999999994E-2</v>
      </c>
      <c r="FR36">
        <v>8.4373000000000004E-2</v>
      </c>
      <c r="FS36">
        <v>-0.37644499999999997</v>
      </c>
      <c r="FT36">
        <v>-0.37034099999999998</v>
      </c>
      <c r="FU36">
        <v>-0.366728</v>
      </c>
      <c r="FV36">
        <v>-0.36618899999999999</v>
      </c>
      <c r="FW36">
        <v>-0.37539299999999998</v>
      </c>
      <c r="FX36">
        <v>-0.38700899999999999</v>
      </c>
      <c r="FY36">
        <v>-0.37592900000000001</v>
      </c>
      <c r="FZ36">
        <v>-1.2859290000000001</v>
      </c>
      <c r="GA36">
        <v>-1.255509</v>
      </c>
      <c r="GB36">
        <v>-1.238189</v>
      </c>
      <c r="GC36">
        <v>-1.235603</v>
      </c>
      <c r="GD36">
        <v>-1.2806360000000001</v>
      </c>
      <c r="GE36">
        <v>-1.328187</v>
      </c>
      <c r="GF36">
        <v>-1.2742020000000001</v>
      </c>
      <c r="GG36">
        <v>-0.67047299999999999</v>
      </c>
      <c r="GH36">
        <v>-0.610626</v>
      </c>
      <c r="GI36">
        <v>-0.582345</v>
      </c>
      <c r="GJ36">
        <v>-0.58226</v>
      </c>
      <c r="GK36">
        <v>-0.68505799999999994</v>
      </c>
      <c r="GL36">
        <v>-0.93652000000000002</v>
      </c>
      <c r="GM36">
        <v>-0.81323999999999996</v>
      </c>
      <c r="GN36">
        <v>-0.28234900000000002</v>
      </c>
      <c r="GO36">
        <v>-0.258716</v>
      </c>
      <c r="GP36">
        <v>-0.2447</v>
      </c>
      <c r="GQ36">
        <v>-0.24268000000000001</v>
      </c>
      <c r="GR36">
        <v>-0.27811999999999998</v>
      </c>
      <c r="GS36">
        <v>-0.32521299999999997</v>
      </c>
      <c r="GT36">
        <v>-0.28314800000000001</v>
      </c>
      <c r="GU36">
        <v>0.39316400000000001</v>
      </c>
      <c r="GV36">
        <v>0.35286600000000001</v>
      </c>
      <c r="GW36">
        <v>0.30896299999999999</v>
      </c>
      <c r="GX36">
        <v>0.25075500000000001</v>
      </c>
      <c r="GY36">
        <v>0.39979700000000001</v>
      </c>
      <c r="GZ36">
        <v>0.325127</v>
      </c>
      <c r="HA36">
        <v>0.28762799999999999</v>
      </c>
      <c r="HB36">
        <v>0</v>
      </c>
      <c r="HC36">
        <v>-10</v>
      </c>
      <c r="HD36">
        <v>5</v>
      </c>
      <c r="HE36">
        <v>5</v>
      </c>
      <c r="HF36">
        <v>-10</v>
      </c>
      <c r="HG36">
        <v>20</v>
      </c>
      <c r="HH36">
        <v>-20</v>
      </c>
      <c r="HI36">
        <v>-2.5300720000000001</v>
      </c>
      <c r="HJ36">
        <v>-2.4936690000000001</v>
      </c>
      <c r="HK36">
        <v>-2.4734210000000001</v>
      </c>
      <c r="HL36">
        <v>-2.470542</v>
      </c>
      <c r="HM36">
        <v>-2.5293299999999999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735.971</v>
      </c>
      <c r="HX36">
        <v>0</v>
      </c>
      <c r="HZ36">
        <v>736.18899999999996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760.35500000000002</v>
      </c>
      <c r="IJ36">
        <v>0</v>
      </c>
      <c r="IL36">
        <v>760.43299999999999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773.39099999999996</v>
      </c>
      <c r="IV36">
        <v>0</v>
      </c>
      <c r="IX36">
        <v>773.58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776.36300000000006</v>
      </c>
      <c r="JH36">
        <v>0</v>
      </c>
      <c r="JJ36">
        <v>776.24400000000003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733.93299999999999</v>
      </c>
      <c r="JT36">
        <v>0</v>
      </c>
      <c r="JV36">
        <v>733.67399999999998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720.96600000000001</v>
      </c>
      <c r="KF36">
        <v>0.10199999999999999</v>
      </c>
      <c r="KH36">
        <v>721.20600000000002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758.85199999999998</v>
      </c>
      <c r="KR36">
        <v>2.5000000000000001E-2</v>
      </c>
      <c r="KT36">
        <v>759.02599999999995</v>
      </c>
      <c r="KU36">
        <v>2.5000000000000001E-2</v>
      </c>
      <c r="KV36">
        <v>127.4067104528</v>
      </c>
      <c r="KW36">
        <v>115.11843119999999</v>
      </c>
      <c r="KX36">
        <v>96.892118399999987</v>
      </c>
      <c r="KY36">
        <v>90.350969759000009</v>
      </c>
      <c r="KZ36">
        <v>88.844643556500003</v>
      </c>
      <c r="LA36">
        <v>100.53189013419998</v>
      </c>
      <c r="LB36">
        <v>80.781123267799998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-39.320114399999994</v>
      </c>
      <c r="LI36">
        <v>-9.5485965999999998</v>
      </c>
      <c r="LJ36">
        <v>-52.386175602000002</v>
      </c>
      <c r="LK36">
        <v>-39.355185114000001</v>
      </c>
      <c r="LL36">
        <v>-33.823608913000001</v>
      </c>
      <c r="LM36">
        <v>-14.827235999999999</v>
      </c>
      <c r="LN36">
        <v>-17.761140684000004</v>
      </c>
      <c r="LO36">
        <v>-9.2176177800000012</v>
      </c>
      <c r="LP36">
        <v>-12.038660496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24.936690000000002</v>
      </c>
      <c r="LZ36">
        <v>-12.367105</v>
      </c>
      <c r="MA36">
        <v>-12.35271</v>
      </c>
      <c r="MB36">
        <v>25.293299999999999</v>
      </c>
      <c r="MC36">
        <v>0</v>
      </c>
      <c r="MD36">
        <v>0</v>
      </c>
      <c r="ME36">
        <v>-57.136770397799992</v>
      </c>
      <c r="MF36">
        <v>-53.587682883600003</v>
      </c>
      <c r="MG36">
        <v>-43.663412817000001</v>
      </c>
      <c r="MH36">
        <v>-44.099557236000003</v>
      </c>
      <c r="MI36">
        <v>-63.05520452879999</v>
      </c>
      <c r="MJ36">
        <v>-66.491608872</v>
      </c>
      <c r="MK36">
        <v>-39.726204731999999</v>
      </c>
      <c r="ML36">
        <v>17.883764453000012</v>
      </c>
      <c r="MM36">
        <v>47.112253202399977</v>
      </c>
      <c r="MN36">
        <v>7.0379916699999825</v>
      </c>
      <c r="MO36">
        <v>19.071466523000005</v>
      </c>
      <c r="MP36">
        <v>33.321598343700003</v>
      </c>
      <c r="MQ36">
        <v>-14.497450917800009</v>
      </c>
      <c r="MR36">
        <v>19.467661439800004</v>
      </c>
    </row>
    <row r="37" spans="1:356" x14ac:dyDescent="0.25">
      <c r="A37">
        <v>393</v>
      </c>
      <c r="B37" t="s">
        <v>418</v>
      </c>
      <c r="C37" s="3">
        <v>42883.51321759259</v>
      </c>
      <c r="D37">
        <v>49.631599999999999</v>
      </c>
      <c r="E37">
        <v>51.4377</v>
      </c>
      <c r="F37">
        <v>104</v>
      </c>
      <c r="G37">
        <v>42</v>
      </c>
      <c r="H37">
        <v>1.2964</v>
      </c>
      <c r="I37">
        <v>481.24419999999998</v>
      </c>
      <c r="J37">
        <v>22676</v>
      </c>
      <c r="K37">
        <v>29</v>
      </c>
      <c r="L37">
        <v>139006</v>
      </c>
      <c r="M37">
        <v>139014</v>
      </c>
      <c r="N37">
        <v>139147</v>
      </c>
      <c r="O37">
        <v>139154</v>
      </c>
      <c r="P37">
        <v>139279</v>
      </c>
      <c r="Q37">
        <v>139329</v>
      </c>
      <c r="R37">
        <v>221085</v>
      </c>
      <c r="S37">
        <v>221093</v>
      </c>
      <c r="T37">
        <v>220640</v>
      </c>
      <c r="U37">
        <v>220939</v>
      </c>
      <c r="V37">
        <v>215467</v>
      </c>
      <c r="W37">
        <v>215392</v>
      </c>
      <c r="X37">
        <v>215475</v>
      </c>
      <c r="Y37">
        <v>215483</v>
      </c>
      <c r="Z37">
        <v>294090</v>
      </c>
      <c r="AA37">
        <v>294140</v>
      </c>
      <c r="AB37">
        <v>1382.14</v>
      </c>
      <c r="AC37">
        <v>43247.343800000002</v>
      </c>
      <c r="AD37">
        <v>6</v>
      </c>
      <c r="AE37">
        <v>15.3935</v>
      </c>
      <c r="AF37">
        <v>15.3935</v>
      </c>
      <c r="AG37">
        <v>15.3935</v>
      </c>
      <c r="AH37">
        <v>15.3935</v>
      </c>
      <c r="AI37">
        <v>15.3935</v>
      </c>
      <c r="AJ37">
        <v>15.3935</v>
      </c>
      <c r="AK37">
        <v>15.3935</v>
      </c>
      <c r="AL37">
        <v>1198.6328000000001</v>
      </c>
      <c r="AM37">
        <v>1104.9474</v>
      </c>
      <c r="AN37">
        <v>1059.5</v>
      </c>
      <c r="AO37">
        <v>920.41780000000006</v>
      </c>
      <c r="AP37">
        <v>1051.8583000000001</v>
      </c>
      <c r="AQ37">
        <v>1001.7383</v>
      </c>
      <c r="AR37">
        <v>985.88779999999997</v>
      </c>
      <c r="AS37">
        <v>970.57370000000003</v>
      </c>
      <c r="AT37">
        <v>955.64120000000003</v>
      </c>
      <c r="AU37">
        <v>945.94060000000002</v>
      </c>
      <c r="AV37">
        <v>936.78819999999996</v>
      </c>
      <c r="AW37">
        <v>924.79579999999999</v>
      </c>
      <c r="AX37">
        <v>16.2</v>
      </c>
      <c r="AY37">
        <v>16.2</v>
      </c>
      <c r="AZ37">
        <v>32.463999999999999</v>
      </c>
      <c r="BA37">
        <v>22.872499999999999</v>
      </c>
      <c r="BB37">
        <v>15.630599999999999</v>
      </c>
      <c r="BC37">
        <v>11.696199999999999</v>
      </c>
      <c r="BD37">
        <v>8.7670999999999992</v>
      </c>
      <c r="BE37">
        <v>6.5903</v>
      </c>
      <c r="BF37">
        <v>4.9530000000000003</v>
      </c>
      <c r="BG37">
        <v>4.1016000000000004</v>
      </c>
      <c r="BH37">
        <v>4.1420000000000003</v>
      </c>
      <c r="BI37">
        <v>105.64</v>
      </c>
      <c r="BJ37">
        <v>137.16</v>
      </c>
      <c r="BK37">
        <v>155.01</v>
      </c>
      <c r="BL37">
        <v>198.75</v>
      </c>
      <c r="BM37">
        <v>209.91</v>
      </c>
      <c r="BN37">
        <v>269.06</v>
      </c>
      <c r="BO37">
        <v>279.19</v>
      </c>
      <c r="BP37">
        <v>358.83</v>
      </c>
      <c r="BQ37">
        <v>375.71</v>
      </c>
      <c r="BR37">
        <v>481.31</v>
      </c>
      <c r="BS37">
        <v>498.62</v>
      </c>
      <c r="BT37">
        <v>638.64</v>
      </c>
      <c r="BU37">
        <v>609.85</v>
      </c>
      <c r="BV37">
        <v>777</v>
      </c>
      <c r="BW37">
        <v>51.5</v>
      </c>
      <c r="BX37">
        <v>43.9</v>
      </c>
      <c r="BY37">
        <v>11.280099999999999</v>
      </c>
      <c r="BZ37">
        <v>7.800001</v>
      </c>
      <c r="CA37">
        <v>5.5176999999999996</v>
      </c>
      <c r="CB37">
        <v>6.1162999999999998</v>
      </c>
      <c r="CC37">
        <v>6.0667</v>
      </c>
      <c r="CD37">
        <v>5.5176999999999996</v>
      </c>
      <c r="CE37">
        <v>6212602</v>
      </c>
      <c r="CF37">
        <v>1</v>
      </c>
      <c r="CI37">
        <v>3.43</v>
      </c>
      <c r="CJ37">
        <v>6.2485999999999997</v>
      </c>
      <c r="CK37">
        <v>7.4413999999999998</v>
      </c>
      <c r="CL37">
        <v>9.0106999999999999</v>
      </c>
      <c r="CM37">
        <v>10.129300000000001</v>
      </c>
      <c r="CN37">
        <v>13.6479</v>
      </c>
      <c r="CO37">
        <v>3.536</v>
      </c>
      <c r="CP37">
        <v>6.7060000000000004</v>
      </c>
      <c r="CQ37">
        <v>7.9240000000000004</v>
      </c>
      <c r="CR37">
        <v>10.1</v>
      </c>
      <c r="CS37">
        <v>10.964</v>
      </c>
      <c r="CT37">
        <v>15.048</v>
      </c>
      <c r="CU37">
        <v>25.138100000000001</v>
      </c>
      <c r="CV37">
        <v>24.979099999999999</v>
      </c>
      <c r="CW37">
        <v>25.037800000000001</v>
      </c>
      <c r="CX37">
        <v>24.915099999999999</v>
      </c>
      <c r="CY37">
        <v>24.9117</v>
      </c>
      <c r="CZ37">
        <v>24.9499</v>
      </c>
      <c r="DB37">
        <v>24581</v>
      </c>
      <c r="DC37">
        <v>581</v>
      </c>
      <c r="DD37">
        <v>1</v>
      </c>
      <c r="DF37" t="s">
        <v>457</v>
      </c>
      <c r="DG37">
        <v>406</v>
      </c>
      <c r="DH37">
        <v>1473</v>
      </c>
      <c r="DI37">
        <v>9</v>
      </c>
      <c r="DJ37">
        <v>2</v>
      </c>
      <c r="DK37">
        <v>30</v>
      </c>
      <c r="DL37">
        <v>12</v>
      </c>
      <c r="DM37">
        <v>7.800001</v>
      </c>
      <c r="DN37">
        <v>1698.9142999999999</v>
      </c>
      <c r="DO37">
        <v>1635.0286000000001</v>
      </c>
      <c r="DP37">
        <v>1422.0358000000001</v>
      </c>
      <c r="DQ37">
        <v>1378.6215</v>
      </c>
      <c r="DR37">
        <v>1257.1786</v>
      </c>
      <c r="DS37">
        <v>1200.3</v>
      </c>
      <c r="DT37">
        <v>1065.3429000000001</v>
      </c>
      <c r="DU37">
        <v>58.81</v>
      </c>
      <c r="DV37">
        <v>57.6907</v>
      </c>
      <c r="DW37">
        <v>56.37</v>
      </c>
      <c r="DX37">
        <v>57.557099999999998</v>
      </c>
      <c r="DY37">
        <v>73.772900000000007</v>
      </c>
      <c r="DZ37">
        <v>66.015000000000001</v>
      </c>
      <c r="EA37">
        <v>44.721400000000003</v>
      </c>
      <c r="EB37">
        <v>32.463999999999999</v>
      </c>
      <c r="EC37">
        <v>22.872499999999999</v>
      </c>
      <c r="ED37">
        <v>15.630599999999999</v>
      </c>
      <c r="EE37">
        <v>11.696199999999999</v>
      </c>
      <c r="EF37">
        <v>8.7670999999999992</v>
      </c>
      <c r="EG37">
        <v>6.5903</v>
      </c>
      <c r="EH37">
        <v>4.9530000000000003</v>
      </c>
      <c r="EI37">
        <v>4.1016000000000004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3.8363000000000001E-2</v>
      </c>
      <c r="EY37">
        <v>3.1489999999999997E-2</v>
      </c>
      <c r="EZ37">
        <v>2.7935999999999999E-2</v>
      </c>
      <c r="FA37">
        <v>1.2836999999999999E-2</v>
      </c>
      <c r="FB37">
        <v>1.4551E-2</v>
      </c>
      <c r="FC37">
        <v>1.6729999999999998E-2</v>
      </c>
      <c r="FD37">
        <v>1.5032999999999999E-2</v>
      </c>
      <c r="FE37">
        <v>-1.21E-4</v>
      </c>
      <c r="FF37">
        <v>-3.77E-4</v>
      </c>
      <c r="FG37">
        <v>-8.4500000000000005E-4</v>
      </c>
      <c r="FH37">
        <v>-5.5699999999999999E-4</v>
      </c>
      <c r="FI37">
        <v>-7.5000000000000002E-4</v>
      </c>
      <c r="FJ37">
        <v>-9.8770000000000004E-3</v>
      </c>
      <c r="FK37">
        <v>-5.6670000000000002E-3</v>
      </c>
      <c r="FL37">
        <v>6.9376999999999994E-2</v>
      </c>
      <c r="FM37">
        <v>6.5865999999999994E-2</v>
      </c>
      <c r="FN37">
        <v>6.4284999999999995E-2</v>
      </c>
      <c r="FO37">
        <v>6.1935999999999998E-2</v>
      </c>
      <c r="FP37">
        <v>6.9051000000000001E-2</v>
      </c>
      <c r="FQ37">
        <v>8.9816999999999994E-2</v>
      </c>
      <c r="FR37">
        <v>8.4385000000000002E-2</v>
      </c>
      <c r="FS37">
        <v>-0.37566300000000002</v>
      </c>
      <c r="FT37">
        <v>-0.36969000000000002</v>
      </c>
      <c r="FU37">
        <v>-0.366087</v>
      </c>
      <c r="FV37">
        <v>-0.365512</v>
      </c>
      <c r="FW37">
        <v>-0.37496400000000002</v>
      </c>
      <c r="FX37">
        <v>-0.38739800000000002</v>
      </c>
      <c r="FY37">
        <v>-0.37635000000000002</v>
      </c>
      <c r="FZ37">
        <v>-1.2836860000000001</v>
      </c>
      <c r="GA37">
        <v>-1.2539739999999999</v>
      </c>
      <c r="GB37">
        <v>-1.236642</v>
      </c>
      <c r="GC37">
        <v>-1.233887</v>
      </c>
      <c r="GD37">
        <v>-1.280254</v>
      </c>
      <c r="GE37">
        <v>-1.3335570000000001</v>
      </c>
      <c r="GF37">
        <v>-1.279809</v>
      </c>
      <c r="GG37">
        <v>-0.67149000000000003</v>
      </c>
      <c r="GH37">
        <v>-0.61121499999999995</v>
      </c>
      <c r="GI37">
        <v>-0.582874</v>
      </c>
      <c r="GJ37">
        <v>-0.58289400000000002</v>
      </c>
      <c r="GK37">
        <v>-0.68496500000000005</v>
      </c>
      <c r="GL37">
        <v>-0.93329899999999999</v>
      </c>
      <c r="GM37">
        <v>-0.810195</v>
      </c>
      <c r="GN37">
        <v>-0.28064099999999997</v>
      </c>
      <c r="GO37">
        <v>-0.25756200000000001</v>
      </c>
      <c r="GP37">
        <v>-0.24362800000000001</v>
      </c>
      <c r="GQ37">
        <v>-0.241483</v>
      </c>
      <c r="GR37">
        <v>-0.27776299999999998</v>
      </c>
      <c r="GS37">
        <v>-0.32772499999999999</v>
      </c>
      <c r="GT37">
        <v>-0.28543800000000003</v>
      </c>
      <c r="GU37">
        <v>0.39693099999999998</v>
      </c>
      <c r="GV37">
        <v>0.36147699999999999</v>
      </c>
      <c r="GW37">
        <v>0.32843299999999997</v>
      </c>
      <c r="GX37">
        <v>0.27085900000000002</v>
      </c>
      <c r="GY37">
        <v>0.43430600000000003</v>
      </c>
      <c r="GZ37">
        <v>0.34726499999999999</v>
      </c>
      <c r="HA37">
        <v>0.30322500000000002</v>
      </c>
      <c r="HB37">
        <v>-5</v>
      </c>
      <c r="HC37">
        <v>-10</v>
      </c>
      <c r="HD37">
        <v>-5</v>
      </c>
      <c r="HE37">
        <v>-5</v>
      </c>
      <c r="HF37">
        <v>-10</v>
      </c>
      <c r="HG37">
        <v>10</v>
      </c>
      <c r="HH37">
        <v>-10</v>
      </c>
      <c r="HI37">
        <v>-2.527015</v>
      </c>
      <c r="HJ37">
        <v>-2.49078</v>
      </c>
      <c r="HK37">
        <v>-2.4704929999999998</v>
      </c>
      <c r="HL37">
        <v>-2.4675039999999999</v>
      </c>
      <c r="HM37">
        <v>-2.5258750000000001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735.971</v>
      </c>
      <c r="HX37">
        <v>0</v>
      </c>
      <c r="HZ37">
        <v>736.18899999999996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760.35500000000002</v>
      </c>
      <c r="IJ37">
        <v>0</v>
      </c>
      <c r="IL37">
        <v>760.43299999999999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773.39099999999996</v>
      </c>
      <c r="IV37">
        <v>0</v>
      </c>
      <c r="IX37">
        <v>773.58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776.36300000000006</v>
      </c>
      <c r="JH37">
        <v>0</v>
      </c>
      <c r="JJ37">
        <v>776.24400000000003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733.93299999999999</v>
      </c>
      <c r="JT37">
        <v>0</v>
      </c>
      <c r="JV37">
        <v>733.67399999999998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720.96600000000001</v>
      </c>
      <c r="KF37">
        <v>0.10199999999999999</v>
      </c>
      <c r="KH37">
        <v>721.20600000000002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758.85199999999998</v>
      </c>
      <c r="KR37">
        <v>2.5000000000000001E-2</v>
      </c>
      <c r="KT37">
        <v>759.02599999999995</v>
      </c>
      <c r="KU37">
        <v>2.5000000000000001E-2</v>
      </c>
      <c r="KV37">
        <v>117.86557739109999</v>
      </c>
      <c r="KW37">
        <v>107.69279376759999</v>
      </c>
      <c r="KX37">
        <v>91.415571403000001</v>
      </c>
      <c r="KY37">
        <v>85.386301223999993</v>
      </c>
      <c r="KZ37">
        <v>86.809439508599993</v>
      </c>
      <c r="LA37">
        <v>107.80734509999999</v>
      </c>
      <c r="LB37">
        <v>89.898960616500005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-39.359636799999997</v>
      </c>
      <c r="LI37">
        <v>-9.559289999999999</v>
      </c>
      <c r="LJ37">
        <v>-49.090720011999998</v>
      </c>
      <c r="LK37">
        <v>-39.014893061999999</v>
      </c>
      <c r="LL37">
        <v>-33.501868422000001</v>
      </c>
      <c r="LM37">
        <v>-15.15213236</v>
      </c>
      <c r="LN37">
        <v>-17.668785453999998</v>
      </c>
      <c r="LO37">
        <v>-9.1388661209999977</v>
      </c>
      <c r="LP37">
        <v>-11.986691093999999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12.635075000000001</v>
      </c>
      <c r="LY37">
        <v>24.907800000000002</v>
      </c>
      <c r="LZ37">
        <v>12.352464999999999</v>
      </c>
      <c r="MA37">
        <v>12.33752</v>
      </c>
      <c r="MB37">
        <v>25.258749999999999</v>
      </c>
      <c r="MC37">
        <v>0</v>
      </c>
      <c r="MD37">
        <v>0</v>
      </c>
      <c r="ME37">
        <v>-39.490326900000007</v>
      </c>
      <c r="MF37">
        <v>-35.261421200499996</v>
      </c>
      <c r="MG37">
        <v>-32.85660738</v>
      </c>
      <c r="MH37">
        <v>-33.549688247399999</v>
      </c>
      <c r="MI37">
        <v>-50.531854448500006</v>
      </c>
      <c r="MJ37">
        <v>-61.611733485000002</v>
      </c>
      <c r="MK37">
        <v>-36.233054673000005</v>
      </c>
      <c r="ML37">
        <v>41.919605479099978</v>
      </c>
      <c r="MM37">
        <v>58.324279505100009</v>
      </c>
      <c r="MN37">
        <v>37.409560600999995</v>
      </c>
      <c r="MO37">
        <v>49.022000616599996</v>
      </c>
      <c r="MP37">
        <v>43.867549606099978</v>
      </c>
      <c r="MQ37">
        <v>-2.3028913060000136</v>
      </c>
      <c r="MR37">
        <v>32.119924849500002</v>
      </c>
    </row>
    <row r="38" spans="1:356" x14ac:dyDescent="0.25">
      <c r="A38">
        <v>393</v>
      </c>
      <c r="B38" t="s">
        <v>419</v>
      </c>
      <c r="C38" s="3">
        <v>42883.514560185184</v>
      </c>
      <c r="D38">
        <v>49.8795</v>
      </c>
      <c r="E38">
        <v>51.620800000000003</v>
      </c>
      <c r="F38">
        <v>74</v>
      </c>
      <c r="G38">
        <v>49</v>
      </c>
      <c r="H38">
        <v>1.365</v>
      </c>
      <c r="I38">
        <v>618.10500000000002</v>
      </c>
      <c r="J38">
        <v>24965</v>
      </c>
      <c r="K38">
        <v>29</v>
      </c>
      <c r="L38">
        <v>139006</v>
      </c>
      <c r="M38">
        <v>139014</v>
      </c>
      <c r="N38">
        <v>139147</v>
      </c>
      <c r="O38">
        <v>139154</v>
      </c>
      <c r="P38">
        <v>139279</v>
      </c>
      <c r="Q38">
        <v>139329</v>
      </c>
      <c r="R38">
        <v>221085</v>
      </c>
      <c r="S38">
        <v>221093</v>
      </c>
      <c r="T38">
        <v>220640</v>
      </c>
      <c r="U38">
        <v>220939</v>
      </c>
      <c r="V38">
        <v>215467</v>
      </c>
      <c r="W38">
        <v>215392</v>
      </c>
      <c r="X38">
        <v>215475</v>
      </c>
      <c r="Y38">
        <v>215483</v>
      </c>
      <c r="Z38">
        <v>294090</v>
      </c>
      <c r="AA38">
        <v>294140</v>
      </c>
      <c r="AB38">
        <v>1382.14</v>
      </c>
      <c r="AC38">
        <v>43272.5</v>
      </c>
      <c r="AD38">
        <v>6</v>
      </c>
      <c r="AE38">
        <v>15.8813</v>
      </c>
      <c r="AF38">
        <v>15.8813</v>
      </c>
      <c r="AG38">
        <v>15.8813</v>
      </c>
      <c r="AH38">
        <v>15.8813</v>
      </c>
      <c r="AI38">
        <v>15.8813</v>
      </c>
      <c r="AJ38">
        <v>15.8813</v>
      </c>
      <c r="AK38">
        <v>15.8813</v>
      </c>
      <c r="AL38">
        <v>1191.6016</v>
      </c>
      <c r="AM38">
        <v>1094.9564</v>
      </c>
      <c r="AN38">
        <v>1047.5</v>
      </c>
      <c r="AO38">
        <v>905.08749999999998</v>
      </c>
      <c r="AP38">
        <v>1033.7709</v>
      </c>
      <c r="AQ38">
        <v>979.49260000000004</v>
      </c>
      <c r="AR38">
        <v>964.00850000000003</v>
      </c>
      <c r="AS38">
        <v>948.21220000000005</v>
      </c>
      <c r="AT38">
        <v>933.07309999999995</v>
      </c>
      <c r="AU38">
        <v>924.34609999999998</v>
      </c>
      <c r="AV38">
        <v>915.6395</v>
      </c>
      <c r="AW38">
        <v>903.42359999999996</v>
      </c>
      <c r="AX38">
        <v>16.399999999999999</v>
      </c>
      <c r="AY38">
        <v>16.600000000000001</v>
      </c>
      <c r="AZ38">
        <v>32.254199999999997</v>
      </c>
      <c r="BA38">
        <v>21.278600000000001</v>
      </c>
      <c r="BB38">
        <v>14.0815</v>
      </c>
      <c r="BC38">
        <v>10.262600000000001</v>
      </c>
      <c r="BD38">
        <v>7.5510000000000002</v>
      </c>
      <c r="BE38">
        <v>5.6017999999999999</v>
      </c>
      <c r="BF38">
        <v>4.2542999999999997</v>
      </c>
      <c r="BG38">
        <v>3.5941999999999998</v>
      </c>
      <c r="BH38">
        <v>3.6339000000000001</v>
      </c>
      <c r="BI38">
        <v>100.21</v>
      </c>
      <c r="BJ38">
        <v>143.94999999999999</v>
      </c>
      <c r="BK38">
        <v>154.54</v>
      </c>
      <c r="BL38">
        <v>214.74</v>
      </c>
      <c r="BM38">
        <v>215.16</v>
      </c>
      <c r="BN38">
        <v>297.92</v>
      </c>
      <c r="BO38">
        <v>292.88</v>
      </c>
      <c r="BP38">
        <v>406.37</v>
      </c>
      <c r="BQ38">
        <v>399.11</v>
      </c>
      <c r="BR38">
        <v>552.94000000000005</v>
      </c>
      <c r="BS38">
        <v>521.54</v>
      </c>
      <c r="BT38">
        <v>727.94</v>
      </c>
      <c r="BU38">
        <v>628.83000000000004</v>
      </c>
      <c r="BV38">
        <v>875.93</v>
      </c>
      <c r="BW38">
        <v>49.4</v>
      </c>
      <c r="BX38">
        <v>43.7</v>
      </c>
      <c r="BY38">
        <v>29.015000000000001</v>
      </c>
      <c r="BZ38">
        <v>-3.49091</v>
      </c>
      <c r="CA38">
        <v>-7.0918000000000001</v>
      </c>
      <c r="CB38">
        <v>8.3299000000000003</v>
      </c>
      <c r="CC38">
        <v>1.9523999999999999</v>
      </c>
      <c r="CD38">
        <v>-7.0918000000000001</v>
      </c>
      <c r="CE38">
        <v>6902097</v>
      </c>
      <c r="CF38">
        <v>2</v>
      </c>
      <c r="CI38">
        <v>3.8014000000000001</v>
      </c>
      <c r="CJ38">
        <v>6.8720999999999997</v>
      </c>
      <c r="CK38">
        <v>8.2871000000000006</v>
      </c>
      <c r="CL38">
        <v>10.0321</v>
      </c>
      <c r="CM38">
        <v>11.9457</v>
      </c>
      <c r="CN38">
        <v>15.89</v>
      </c>
      <c r="CO38">
        <v>3.8980000000000001</v>
      </c>
      <c r="CP38">
        <v>7.2359999999999998</v>
      </c>
      <c r="CQ38">
        <v>9.2080000000000002</v>
      </c>
      <c r="CR38">
        <v>11.068</v>
      </c>
      <c r="CS38">
        <v>13.167999999999999</v>
      </c>
      <c r="CT38">
        <v>17.408000000000001</v>
      </c>
      <c r="CU38">
        <v>24.9971</v>
      </c>
      <c r="CV38">
        <v>24.948399999999999</v>
      </c>
      <c r="CW38">
        <v>24.8857</v>
      </c>
      <c r="CX38">
        <v>25.0411</v>
      </c>
      <c r="CY38">
        <v>25.024699999999999</v>
      </c>
      <c r="CZ38">
        <v>25.024899999999999</v>
      </c>
      <c r="DB38">
        <v>24581</v>
      </c>
      <c r="DC38">
        <v>581</v>
      </c>
      <c r="DD38">
        <v>2</v>
      </c>
      <c r="DF38" t="s">
        <v>458</v>
      </c>
      <c r="DG38">
        <v>356</v>
      </c>
      <c r="DH38">
        <v>1441</v>
      </c>
      <c r="DI38">
        <v>8</v>
      </c>
      <c r="DJ38">
        <v>2</v>
      </c>
      <c r="DK38">
        <v>30</v>
      </c>
      <c r="DL38">
        <v>52.599997999999999</v>
      </c>
      <c r="DM38">
        <v>-3.49091</v>
      </c>
      <c r="DN38">
        <v>2001.2572</v>
      </c>
      <c r="DO38">
        <v>1863.9429</v>
      </c>
      <c r="DP38">
        <v>1584.2</v>
      </c>
      <c r="DQ38">
        <v>1574.2</v>
      </c>
      <c r="DR38">
        <v>1450.6642999999999</v>
      </c>
      <c r="DS38">
        <v>1371.9928</v>
      </c>
      <c r="DT38">
        <v>1287.4213999999999</v>
      </c>
      <c r="DU38">
        <v>55.3371</v>
      </c>
      <c r="DV38">
        <v>56.6021</v>
      </c>
      <c r="DW38">
        <v>57.523600000000002</v>
      </c>
      <c r="DX38">
        <v>61.7986</v>
      </c>
      <c r="DY38">
        <v>71.580699999999993</v>
      </c>
      <c r="DZ38">
        <v>66.496399999999994</v>
      </c>
      <c r="EA38">
        <v>37.034300000000002</v>
      </c>
      <c r="EB38">
        <v>32.254199999999997</v>
      </c>
      <c r="EC38">
        <v>21.278600000000001</v>
      </c>
      <c r="ED38">
        <v>14.0815</v>
      </c>
      <c r="EE38">
        <v>10.262600000000001</v>
      </c>
      <c r="EF38">
        <v>7.5510000000000002</v>
      </c>
      <c r="EG38">
        <v>5.6017999999999999</v>
      </c>
      <c r="EH38">
        <v>4.2542999999999997</v>
      </c>
      <c r="EI38">
        <v>3.5941999999999998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3.4298000000000002E-2</v>
      </c>
      <c r="EY38">
        <v>2.7719000000000001E-2</v>
      </c>
      <c r="EZ38">
        <v>2.3886000000000001E-2</v>
      </c>
      <c r="FA38">
        <v>1.0305999999999999E-2</v>
      </c>
      <c r="FB38">
        <v>1.1767E-2</v>
      </c>
      <c r="FC38">
        <v>1.4454E-2</v>
      </c>
      <c r="FD38">
        <v>1.2938E-2</v>
      </c>
      <c r="FE38">
        <v>-1.12E-4</v>
      </c>
      <c r="FF38">
        <v>-3.4200000000000002E-4</v>
      </c>
      <c r="FG38">
        <v>-7.8799999999999996E-4</v>
      </c>
      <c r="FH38">
        <v>-5.1500000000000005E-4</v>
      </c>
      <c r="FI38">
        <v>-7.1500000000000003E-4</v>
      </c>
      <c r="FJ38">
        <v>-9.3209999999999994E-3</v>
      </c>
      <c r="FK38">
        <v>-5.3229999999999996E-3</v>
      </c>
      <c r="FL38">
        <v>7.1873000000000006E-2</v>
      </c>
      <c r="FM38">
        <v>6.8251999999999993E-2</v>
      </c>
      <c r="FN38">
        <v>6.6619999999999999E-2</v>
      </c>
      <c r="FO38">
        <v>6.4186000000000007E-2</v>
      </c>
      <c r="FP38">
        <v>7.1554000000000006E-2</v>
      </c>
      <c r="FQ38">
        <v>9.3095999999999998E-2</v>
      </c>
      <c r="FR38">
        <v>8.7426000000000004E-2</v>
      </c>
      <c r="FS38">
        <v>-0.36259000000000002</v>
      </c>
      <c r="FT38">
        <v>-0.35649199999999998</v>
      </c>
      <c r="FU38">
        <v>-0.35292299999999999</v>
      </c>
      <c r="FV38">
        <v>-0.352381</v>
      </c>
      <c r="FW38">
        <v>-0.36160900000000001</v>
      </c>
      <c r="FX38">
        <v>-0.373776</v>
      </c>
      <c r="FY38">
        <v>-0.36347000000000002</v>
      </c>
      <c r="FZ38">
        <v>-1.3027500000000001</v>
      </c>
      <c r="GA38">
        <v>-1.270753</v>
      </c>
      <c r="GB38">
        <v>-1.252934</v>
      </c>
      <c r="GC38">
        <v>-1.2502040000000001</v>
      </c>
      <c r="GD38">
        <v>-1.2978369999999999</v>
      </c>
      <c r="GE38">
        <v>-1.354751</v>
      </c>
      <c r="GF38">
        <v>-1.3019210000000001</v>
      </c>
      <c r="GG38">
        <v>-0.63728899999999999</v>
      </c>
      <c r="GH38">
        <v>-0.58105099999999998</v>
      </c>
      <c r="GI38">
        <v>-0.55445800000000001</v>
      </c>
      <c r="GJ38">
        <v>-0.55444400000000005</v>
      </c>
      <c r="GK38">
        <v>-0.65117100000000006</v>
      </c>
      <c r="GL38">
        <v>-0.88666699999999998</v>
      </c>
      <c r="GM38">
        <v>-0.76818600000000004</v>
      </c>
      <c r="GN38">
        <v>-0.30016599999999999</v>
      </c>
      <c r="GO38">
        <v>-0.27417799999999998</v>
      </c>
      <c r="GP38">
        <v>-0.25891500000000001</v>
      </c>
      <c r="GQ38">
        <v>-0.25668400000000002</v>
      </c>
      <c r="GR38">
        <v>-0.29575200000000001</v>
      </c>
      <c r="GS38">
        <v>-0.34865400000000002</v>
      </c>
      <c r="GT38">
        <v>-0.30515300000000001</v>
      </c>
      <c r="GU38">
        <v>0.39410600000000001</v>
      </c>
      <c r="GV38">
        <v>0.35291400000000001</v>
      </c>
      <c r="GW38">
        <v>0.307533</v>
      </c>
      <c r="GX38">
        <v>0.24865100000000001</v>
      </c>
      <c r="GY38">
        <v>0.39275700000000002</v>
      </c>
      <c r="GZ38">
        <v>0.31631199999999998</v>
      </c>
      <c r="HA38">
        <v>0.27883599999999997</v>
      </c>
      <c r="HB38">
        <v>-10</v>
      </c>
      <c r="HC38">
        <v>-15</v>
      </c>
      <c r="HD38">
        <v>-10</v>
      </c>
      <c r="HE38">
        <v>-10</v>
      </c>
      <c r="HF38">
        <v>-10</v>
      </c>
      <c r="HG38">
        <v>0</v>
      </c>
      <c r="HH38">
        <v>0</v>
      </c>
      <c r="HI38">
        <v>-2.4440780000000002</v>
      </c>
      <c r="HJ38">
        <v>-2.4087299999999998</v>
      </c>
      <c r="HK38">
        <v>-2.3893409999999999</v>
      </c>
      <c r="HL38">
        <v>-2.386482</v>
      </c>
      <c r="HM38">
        <v>-2.443794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735.971</v>
      </c>
      <c r="HX38">
        <v>0</v>
      </c>
      <c r="HZ38">
        <v>736.18899999999996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760.35500000000002</v>
      </c>
      <c r="IJ38">
        <v>0</v>
      </c>
      <c r="IL38">
        <v>760.43299999999999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773.39099999999996</v>
      </c>
      <c r="IV38">
        <v>0</v>
      </c>
      <c r="IX38">
        <v>773.58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776.36300000000006</v>
      </c>
      <c r="JH38">
        <v>0</v>
      </c>
      <c r="JJ38">
        <v>776.24400000000003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733.93299999999999</v>
      </c>
      <c r="JT38">
        <v>0</v>
      </c>
      <c r="JV38">
        <v>733.67399999999998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720.96600000000001</v>
      </c>
      <c r="KF38">
        <v>0.10199999999999999</v>
      </c>
      <c r="KH38">
        <v>721.20600000000002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758.85199999999998</v>
      </c>
      <c r="KR38">
        <v>2.5000000000000001E-2</v>
      </c>
      <c r="KT38">
        <v>759.02599999999995</v>
      </c>
      <c r="KU38">
        <v>2.5000000000000001E-2</v>
      </c>
      <c r="KV38">
        <v>143.83635873560002</v>
      </c>
      <c r="KW38">
        <v>127.21783081079998</v>
      </c>
      <c r="KX38">
        <v>105.539404</v>
      </c>
      <c r="KY38">
        <v>101.04160120000002</v>
      </c>
      <c r="KZ38">
        <v>103.80083332220001</v>
      </c>
      <c r="LA38">
        <v>127.7270417088</v>
      </c>
      <c r="LB38">
        <v>112.5541033164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-37.975641599999996</v>
      </c>
      <c r="LI38">
        <v>-9.2321380000000008</v>
      </c>
      <c r="LJ38">
        <v>-44.535811500000001</v>
      </c>
      <c r="LK38">
        <v>-34.789404881000003</v>
      </c>
      <c r="LL38">
        <v>-28.940269531999999</v>
      </c>
      <c r="LM38">
        <v>-12.240747363999999</v>
      </c>
      <c r="LN38">
        <v>-14.343694523999998</v>
      </c>
      <c r="LO38">
        <v>-6.9539368829999999</v>
      </c>
      <c r="LP38">
        <v>-9.9141284150000004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24.440780000000004</v>
      </c>
      <c r="LY38">
        <v>36.130949999999999</v>
      </c>
      <c r="LZ38">
        <v>23.893409999999999</v>
      </c>
      <c r="MA38">
        <v>23.864820000000002</v>
      </c>
      <c r="MB38">
        <v>24.437940000000001</v>
      </c>
      <c r="MC38">
        <v>0</v>
      </c>
      <c r="MD38">
        <v>0</v>
      </c>
      <c r="ME38">
        <v>-35.265725121899997</v>
      </c>
      <c r="MF38">
        <v>-32.8887068071</v>
      </c>
      <c r="MG38">
        <v>-31.8944202088</v>
      </c>
      <c r="MH38">
        <v>-34.263862978400006</v>
      </c>
      <c r="MI38">
        <v>-46.611275999699998</v>
      </c>
      <c r="MJ38">
        <v>-58.960163498799993</v>
      </c>
      <c r="MK38">
        <v>-28.449230779800004</v>
      </c>
      <c r="ML38">
        <v>88.475602113700035</v>
      </c>
      <c r="MM38">
        <v>95.670669122699962</v>
      </c>
      <c r="MN38">
        <v>68.598124259200006</v>
      </c>
      <c r="MO38">
        <v>78.401810857600026</v>
      </c>
      <c r="MP38">
        <v>67.283802798500005</v>
      </c>
      <c r="MQ38">
        <v>23.837299727000008</v>
      </c>
      <c r="MR38">
        <v>64.958606121599999</v>
      </c>
    </row>
    <row r="39" spans="1:356" x14ac:dyDescent="0.25">
      <c r="A39">
        <v>393</v>
      </c>
      <c r="B39" t="s">
        <v>420</v>
      </c>
      <c r="C39" s="3">
        <v>42883.516030092593</v>
      </c>
      <c r="D39">
        <v>49.982900000000001</v>
      </c>
      <c r="E39">
        <v>51.776500000000006</v>
      </c>
      <c r="F39">
        <v>76</v>
      </c>
      <c r="G39">
        <v>49</v>
      </c>
      <c r="H39">
        <v>1.365</v>
      </c>
      <c r="I39">
        <v>615.63310000000001</v>
      </c>
      <c r="J39">
        <v>24854</v>
      </c>
      <c r="K39">
        <v>29</v>
      </c>
      <c r="L39">
        <v>139006</v>
      </c>
      <c r="M39">
        <v>139014</v>
      </c>
      <c r="N39">
        <v>139147</v>
      </c>
      <c r="O39">
        <v>139154</v>
      </c>
      <c r="P39">
        <v>139279</v>
      </c>
      <c r="Q39">
        <v>139329</v>
      </c>
      <c r="R39">
        <v>221085</v>
      </c>
      <c r="S39">
        <v>221093</v>
      </c>
      <c r="T39">
        <v>220640</v>
      </c>
      <c r="U39">
        <v>220939</v>
      </c>
      <c r="V39">
        <v>215467</v>
      </c>
      <c r="W39">
        <v>215392</v>
      </c>
      <c r="X39">
        <v>215475</v>
      </c>
      <c r="Y39">
        <v>215483</v>
      </c>
      <c r="Z39">
        <v>294090</v>
      </c>
      <c r="AA39">
        <v>294140</v>
      </c>
      <c r="AB39">
        <v>1382.14</v>
      </c>
      <c r="AC39">
        <v>43297.613299999997</v>
      </c>
      <c r="AD39">
        <v>6</v>
      </c>
      <c r="AE39">
        <v>16.367100000000001</v>
      </c>
      <c r="AF39">
        <v>16.367100000000001</v>
      </c>
      <c r="AG39">
        <v>16.367100000000001</v>
      </c>
      <c r="AH39">
        <v>16.367100000000001</v>
      </c>
      <c r="AI39">
        <v>16.367100000000001</v>
      </c>
      <c r="AJ39">
        <v>16.367100000000001</v>
      </c>
      <c r="AK39">
        <v>16.367100000000001</v>
      </c>
      <c r="AL39">
        <v>1199.8046999999999</v>
      </c>
      <c r="AM39">
        <v>1100.7065</v>
      </c>
      <c r="AN39">
        <v>1053.8334</v>
      </c>
      <c r="AO39">
        <v>910.28129999999999</v>
      </c>
      <c r="AP39">
        <v>1038.2343000000001</v>
      </c>
      <c r="AQ39">
        <v>983.65620000000001</v>
      </c>
      <c r="AR39">
        <v>967.99770000000001</v>
      </c>
      <c r="AS39">
        <v>952.58240000000001</v>
      </c>
      <c r="AT39">
        <v>937.6694</v>
      </c>
      <c r="AU39">
        <v>928.84969999999998</v>
      </c>
      <c r="AV39">
        <v>920.23739999999998</v>
      </c>
      <c r="AW39">
        <v>908.44719999999995</v>
      </c>
      <c r="AX39">
        <v>16.2</v>
      </c>
      <c r="AY39">
        <v>16.600000000000001</v>
      </c>
      <c r="AZ39">
        <v>32.289900000000003</v>
      </c>
      <c r="BA39">
        <v>21.734400000000001</v>
      </c>
      <c r="BB39">
        <v>14.3667</v>
      </c>
      <c r="BC39">
        <v>10.401300000000001</v>
      </c>
      <c r="BD39">
        <v>7.6006</v>
      </c>
      <c r="BE39">
        <v>5.5968999999999998</v>
      </c>
      <c r="BF39">
        <v>4.2831000000000001</v>
      </c>
      <c r="BG39">
        <v>3.5945</v>
      </c>
      <c r="BH39">
        <v>3.6339999999999999</v>
      </c>
      <c r="BI39">
        <v>98.93</v>
      </c>
      <c r="BJ39">
        <v>141.19999999999999</v>
      </c>
      <c r="BK39">
        <v>151.59</v>
      </c>
      <c r="BL39">
        <v>210.97</v>
      </c>
      <c r="BM39">
        <v>212.38</v>
      </c>
      <c r="BN39">
        <v>294.51</v>
      </c>
      <c r="BO39">
        <v>289.83999999999997</v>
      </c>
      <c r="BP39">
        <v>403.83</v>
      </c>
      <c r="BQ39">
        <v>396.43</v>
      </c>
      <c r="BR39">
        <v>552.92999999999995</v>
      </c>
      <c r="BS39">
        <v>521.58000000000004</v>
      </c>
      <c r="BT39">
        <v>725.2</v>
      </c>
      <c r="BU39">
        <v>628.79999999999995</v>
      </c>
      <c r="BV39">
        <v>875.84</v>
      </c>
      <c r="BW39">
        <v>49.5</v>
      </c>
      <c r="BX39">
        <v>44</v>
      </c>
      <c r="BY39">
        <v>28.342199999999998</v>
      </c>
      <c r="BZ39">
        <v>1.3636360000000001</v>
      </c>
      <c r="CA39">
        <v>-2.9203000000000001</v>
      </c>
      <c r="CB39">
        <v>8.6740999999999993</v>
      </c>
      <c r="CC39">
        <v>-1.5818000000000001</v>
      </c>
      <c r="CD39">
        <v>-2.9203000000000001</v>
      </c>
      <c r="CE39">
        <v>6902148</v>
      </c>
      <c r="CF39">
        <v>1</v>
      </c>
      <c r="CI39">
        <v>3.8635999999999999</v>
      </c>
      <c r="CJ39">
        <v>6.7986000000000004</v>
      </c>
      <c r="CK39">
        <v>8.2514000000000003</v>
      </c>
      <c r="CL39">
        <v>10.1221</v>
      </c>
      <c r="CM39">
        <v>12.115</v>
      </c>
      <c r="CN39">
        <v>16.382100000000001</v>
      </c>
      <c r="CO39">
        <v>4.2039999999999997</v>
      </c>
      <c r="CP39">
        <v>7.2160000000000002</v>
      </c>
      <c r="CQ39">
        <v>8.6739999999999995</v>
      </c>
      <c r="CR39">
        <v>11.214</v>
      </c>
      <c r="CS39">
        <v>13.336</v>
      </c>
      <c r="CT39">
        <v>17.224</v>
      </c>
      <c r="CU39">
        <v>25.055399999999999</v>
      </c>
      <c r="CV39">
        <v>24.987100000000002</v>
      </c>
      <c r="CW39">
        <v>24.994499999999999</v>
      </c>
      <c r="CX39">
        <v>24.982800000000001</v>
      </c>
      <c r="CY39">
        <v>24.924700000000001</v>
      </c>
      <c r="CZ39">
        <v>24.873799999999999</v>
      </c>
      <c r="DB39">
        <v>24581</v>
      </c>
      <c r="DC39">
        <v>581</v>
      </c>
      <c r="DD39">
        <v>3</v>
      </c>
      <c r="DF39" t="s">
        <v>458</v>
      </c>
      <c r="DG39">
        <v>356</v>
      </c>
      <c r="DH39">
        <v>1441</v>
      </c>
      <c r="DI39">
        <v>8</v>
      </c>
      <c r="DJ39">
        <v>2</v>
      </c>
      <c r="DK39">
        <v>30</v>
      </c>
      <c r="DL39">
        <v>35.799999</v>
      </c>
      <c r="DM39">
        <v>1.3636360000000001</v>
      </c>
      <c r="DN39">
        <v>1914.2786000000001</v>
      </c>
      <c r="DO39">
        <v>1852.5215000000001</v>
      </c>
      <c r="DP39">
        <v>1614.5286000000001</v>
      </c>
      <c r="DQ39">
        <v>1573.3643</v>
      </c>
      <c r="DR39">
        <v>1429.8071</v>
      </c>
      <c r="DS39">
        <v>1353.0358000000001</v>
      </c>
      <c r="DT39">
        <v>1315.9857</v>
      </c>
      <c r="DU39">
        <v>92.652100000000004</v>
      </c>
      <c r="DV39">
        <v>93.795699999999997</v>
      </c>
      <c r="DW39">
        <v>92.442099999999996</v>
      </c>
      <c r="DX39">
        <v>94.799300000000002</v>
      </c>
      <c r="DY39">
        <v>90.246399999999994</v>
      </c>
      <c r="DZ39">
        <v>69.585700000000003</v>
      </c>
      <c r="EA39">
        <v>44.168599999999998</v>
      </c>
      <c r="EB39">
        <v>32.289900000000003</v>
      </c>
      <c r="EC39">
        <v>21.734400000000001</v>
      </c>
      <c r="ED39">
        <v>14.3667</v>
      </c>
      <c r="EE39">
        <v>10.401300000000001</v>
      </c>
      <c r="EF39">
        <v>7.6006</v>
      </c>
      <c r="EG39">
        <v>5.5968999999999998</v>
      </c>
      <c r="EH39">
        <v>4.2831000000000001</v>
      </c>
      <c r="EI39">
        <v>3.5945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3.5361999999999998E-2</v>
      </c>
      <c r="EY39">
        <v>2.8989999999999998E-2</v>
      </c>
      <c r="EZ39">
        <v>2.4628000000000001E-2</v>
      </c>
      <c r="FA39">
        <v>1.0451E-2</v>
      </c>
      <c r="FB39">
        <v>1.2156E-2</v>
      </c>
      <c r="FC39">
        <v>1.5077E-2</v>
      </c>
      <c r="FD39">
        <v>1.346E-2</v>
      </c>
      <c r="FE39">
        <v>-1.11E-4</v>
      </c>
      <c r="FF39">
        <v>-3.4299999999999999E-4</v>
      </c>
      <c r="FG39">
        <v>-7.8700000000000005E-4</v>
      </c>
      <c r="FH39">
        <v>-5.1400000000000003E-4</v>
      </c>
      <c r="FI39">
        <v>-7.18E-4</v>
      </c>
      <c r="FJ39">
        <v>-9.1389999999999996E-3</v>
      </c>
      <c r="FK39">
        <v>-5.1989999999999996E-3</v>
      </c>
      <c r="FL39">
        <v>7.1948999999999999E-2</v>
      </c>
      <c r="FM39">
        <v>6.8314E-2</v>
      </c>
      <c r="FN39">
        <v>6.6673999999999997E-2</v>
      </c>
      <c r="FO39">
        <v>6.4240000000000005E-2</v>
      </c>
      <c r="FP39">
        <v>7.1620000000000003E-2</v>
      </c>
      <c r="FQ39">
        <v>9.3196000000000001E-2</v>
      </c>
      <c r="FR39">
        <v>8.7479000000000001E-2</v>
      </c>
      <c r="FS39">
        <v>-0.36203099999999999</v>
      </c>
      <c r="FT39">
        <v>-0.35613899999999998</v>
      </c>
      <c r="FU39">
        <v>-0.352688</v>
      </c>
      <c r="FV39">
        <v>-0.35209699999999999</v>
      </c>
      <c r="FW39">
        <v>-0.36118699999999998</v>
      </c>
      <c r="FX39">
        <v>-0.37320599999999998</v>
      </c>
      <c r="FY39">
        <v>-0.363288</v>
      </c>
      <c r="FZ39">
        <v>-1.302586</v>
      </c>
      <c r="GA39">
        <v>-1.271652</v>
      </c>
      <c r="GB39">
        <v>-1.2543260000000001</v>
      </c>
      <c r="GC39">
        <v>-1.251301</v>
      </c>
      <c r="GD39">
        <v>-1.297998</v>
      </c>
      <c r="GE39">
        <v>-1.353631</v>
      </c>
      <c r="GF39">
        <v>-1.302713</v>
      </c>
      <c r="GG39">
        <v>-0.63730299999999995</v>
      </c>
      <c r="GH39">
        <v>-0.58047899999999997</v>
      </c>
      <c r="GI39">
        <v>-0.55356700000000003</v>
      </c>
      <c r="GJ39">
        <v>-0.55368099999999998</v>
      </c>
      <c r="GK39">
        <v>-0.65061000000000002</v>
      </c>
      <c r="GL39">
        <v>-0.88622100000000004</v>
      </c>
      <c r="GM39">
        <v>-0.76640900000000001</v>
      </c>
      <c r="GN39">
        <v>-0.29948799999999998</v>
      </c>
      <c r="GO39">
        <v>-0.27434399999999998</v>
      </c>
      <c r="GP39">
        <v>-0.25954500000000003</v>
      </c>
      <c r="GQ39">
        <v>-0.257133</v>
      </c>
      <c r="GR39">
        <v>-0.29581499999999999</v>
      </c>
      <c r="GS39">
        <v>-0.34838599999999997</v>
      </c>
      <c r="GT39">
        <v>-0.30646499999999999</v>
      </c>
      <c r="GU39">
        <v>0.39556999999999998</v>
      </c>
      <c r="GV39">
        <v>0.35534900000000003</v>
      </c>
      <c r="GW39">
        <v>0.31036000000000002</v>
      </c>
      <c r="GX39">
        <v>0.25051200000000001</v>
      </c>
      <c r="GY39">
        <v>0.39513300000000001</v>
      </c>
      <c r="GZ39">
        <v>0.31659199999999998</v>
      </c>
      <c r="HA39">
        <v>0.27889700000000001</v>
      </c>
      <c r="HB39">
        <v>-5</v>
      </c>
      <c r="HC39">
        <v>-10</v>
      </c>
      <c r="HD39">
        <v>-5</v>
      </c>
      <c r="HE39">
        <v>-5</v>
      </c>
      <c r="HF39">
        <v>-10</v>
      </c>
      <c r="HG39">
        <v>-10</v>
      </c>
      <c r="HH39">
        <v>10</v>
      </c>
      <c r="HI39">
        <v>-2.4440080000000002</v>
      </c>
      <c r="HJ39">
        <v>-2.4088129999999999</v>
      </c>
      <c r="HK39">
        <v>-2.3891789999999999</v>
      </c>
      <c r="HL39">
        <v>-2.3863020000000001</v>
      </c>
      <c r="HM39">
        <v>-2.4433880000000001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735.971</v>
      </c>
      <c r="HX39">
        <v>0</v>
      </c>
      <c r="HZ39">
        <v>736.18899999999996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760.35500000000002</v>
      </c>
      <c r="IJ39">
        <v>0</v>
      </c>
      <c r="IL39">
        <v>760.43299999999999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773.39099999999996</v>
      </c>
      <c r="IV39">
        <v>0</v>
      </c>
      <c r="IX39">
        <v>773.58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776.36300000000006</v>
      </c>
      <c r="JH39">
        <v>0</v>
      </c>
      <c r="JJ39">
        <v>776.24400000000003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733.93299999999999</v>
      </c>
      <c r="JT39">
        <v>0</v>
      </c>
      <c r="JV39">
        <v>733.67399999999998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720.96600000000001</v>
      </c>
      <c r="KF39">
        <v>0.10199999999999999</v>
      </c>
      <c r="KH39">
        <v>721.20600000000002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758.85199999999998</v>
      </c>
      <c r="KR39">
        <v>2.5000000000000001E-2</v>
      </c>
      <c r="KT39">
        <v>759.02599999999995</v>
      </c>
      <c r="KU39">
        <v>2.5000000000000001E-2</v>
      </c>
      <c r="KV39">
        <v>137.7304309914</v>
      </c>
      <c r="KW39">
        <v>126.55315375100001</v>
      </c>
      <c r="KX39">
        <v>107.6470798764</v>
      </c>
      <c r="KY39">
        <v>101.072922632</v>
      </c>
      <c r="KZ39">
        <v>102.402784502</v>
      </c>
      <c r="LA39">
        <v>126.09752441680001</v>
      </c>
      <c r="LB39">
        <v>115.1211130503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-37.917729600000001</v>
      </c>
      <c r="LI39">
        <v>-9.2275151999999991</v>
      </c>
      <c r="LJ39">
        <v>-45.917459086000001</v>
      </c>
      <c r="LK39">
        <v>-36.429014844000001</v>
      </c>
      <c r="LL39">
        <v>-29.904386166000002</v>
      </c>
      <c r="LM39">
        <v>-12.434178036999999</v>
      </c>
      <c r="LN39">
        <v>-14.846501124000001</v>
      </c>
      <c r="LO39">
        <v>-8.0378608780000018</v>
      </c>
      <c r="LP39">
        <v>-10.761712093000002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12.220040000000001</v>
      </c>
      <c r="LY39">
        <v>24.08813</v>
      </c>
      <c r="LZ39">
        <v>11.945895</v>
      </c>
      <c r="MA39">
        <v>11.931510000000001</v>
      </c>
      <c r="MB39">
        <v>24.433880000000002</v>
      </c>
      <c r="MC39">
        <v>0</v>
      </c>
      <c r="MD39">
        <v>0</v>
      </c>
      <c r="ME39">
        <v>-59.047461286299999</v>
      </c>
      <c r="MF39">
        <v>-54.446434140299992</v>
      </c>
      <c r="MG39">
        <v>-51.172895970700004</v>
      </c>
      <c r="MH39">
        <v>-52.488571223299999</v>
      </c>
      <c r="MI39">
        <v>-58.715210303999996</v>
      </c>
      <c r="MJ39">
        <v>-61.668308639700008</v>
      </c>
      <c r="MK39">
        <v>-33.851212557399997</v>
      </c>
      <c r="ML39">
        <v>44.985550619099989</v>
      </c>
      <c r="MM39">
        <v>59.765834766700017</v>
      </c>
      <c r="MN39">
        <v>38.515692739700008</v>
      </c>
      <c r="MO39">
        <v>48.081683371700009</v>
      </c>
      <c r="MP39">
        <v>53.27495307400001</v>
      </c>
      <c r="MQ39">
        <v>18.4736252991</v>
      </c>
      <c r="MR39">
        <v>61.280673199900001</v>
      </c>
    </row>
    <row r="40" spans="1:356" x14ac:dyDescent="0.25">
      <c r="A40">
        <v>393</v>
      </c>
      <c r="B40" t="s">
        <v>421</v>
      </c>
      <c r="C40" s="3">
        <v>42883.51734953704</v>
      </c>
      <c r="D40">
        <v>50.235100000000003</v>
      </c>
      <c r="E40">
        <v>52.038800000000002</v>
      </c>
      <c r="F40">
        <v>64</v>
      </c>
      <c r="G40">
        <v>49</v>
      </c>
      <c r="H40">
        <v>1.365</v>
      </c>
      <c r="I40">
        <v>616.78</v>
      </c>
      <c r="J40">
        <v>24959</v>
      </c>
      <c r="K40">
        <v>29</v>
      </c>
      <c r="L40">
        <v>139006</v>
      </c>
      <c r="M40">
        <v>139014</v>
      </c>
      <c r="N40">
        <v>139147</v>
      </c>
      <c r="O40">
        <v>139154</v>
      </c>
      <c r="P40">
        <v>139279</v>
      </c>
      <c r="Q40">
        <v>139329</v>
      </c>
      <c r="R40">
        <v>221085</v>
      </c>
      <c r="S40">
        <v>221093</v>
      </c>
      <c r="T40">
        <v>220640</v>
      </c>
      <c r="U40">
        <v>220939</v>
      </c>
      <c r="V40">
        <v>215467</v>
      </c>
      <c r="W40">
        <v>215392</v>
      </c>
      <c r="X40">
        <v>215475</v>
      </c>
      <c r="Y40">
        <v>215483</v>
      </c>
      <c r="Z40">
        <v>294090</v>
      </c>
      <c r="AA40">
        <v>294140</v>
      </c>
      <c r="AB40">
        <v>1382.14</v>
      </c>
      <c r="AC40">
        <v>43322.757799999999</v>
      </c>
      <c r="AD40">
        <v>6</v>
      </c>
      <c r="AE40">
        <v>16.8538</v>
      </c>
      <c r="AF40">
        <v>16.8538</v>
      </c>
      <c r="AG40">
        <v>16.8538</v>
      </c>
      <c r="AH40">
        <v>16.8538</v>
      </c>
      <c r="AI40">
        <v>16.8538</v>
      </c>
      <c r="AJ40">
        <v>16.8538</v>
      </c>
      <c r="AK40">
        <v>16.8538</v>
      </c>
      <c r="AL40">
        <v>1186.9141</v>
      </c>
      <c r="AM40">
        <v>1094.0980999999999</v>
      </c>
      <c r="AN40">
        <v>1049</v>
      </c>
      <c r="AO40">
        <v>905.82500000000005</v>
      </c>
      <c r="AP40">
        <v>1038.2112</v>
      </c>
      <c r="AQ40">
        <v>983.09040000000005</v>
      </c>
      <c r="AR40">
        <v>967.20280000000002</v>
      </c>
      <c r="AS40">
        <v>951.4579</v>
      </c>
      <c r="AT40">
        <v>936.33810000000005</v>
      </c>
      <c r="AU40">
        <v>927.50419999999997</v>
      </c>
      <c r="AV40">
        <v>918.94899999999996</v>
      </c>
      <c r="AW40">
        <v>906.41750000000002</v>
      </c>
      <c r="AX40">
        <v>16.600000000000001</v>
      </c>
      <c r="AY40">
        <v>16.399999999999999</v>
      </c>
      <c r="AZ40">
        <v>32.332099999999997</v>
      </c>
      <c r="BA40">
        <v>21.876799999999999</v>
      </c>
      <c r="BB40">
        <v>14.448499999999999</v>
      </c>
      <c r="BC40">
        <v>10.468999999999999</v>
      </c>
      <c r="BD40">
        <v>7.6657000000000002</v>
      </c>
      <c r="BE40">
        <v>5.6327999999999996</v>
      </c>
      <c r="BF40">
        <v>4.2720000000000002</v>
      </c>
      <c r="BG40">
        <v>3.6025</v>
      </c>
      <c r="BH40">
        <v>3.6343000000000001</v>
      </c>
      <c r="BI40">
        <v>98.6</v>
      </c>
      <c r="BJ40">
        <v>141.32</v>
      </c>
      <c r="BK40">
        <v>150.5</v>
      </c>
      <c r="BL40">
        <v>211.59</v>
      </c>
      <c r="BM40">
        <v>210.6</v>
      </c>
      <c r="BN40">
        <v>294.91000000000003</v>
      </c>
      <c r="BO40">
        <v>287.77</v>
      </c>
      <c r="BP40">
        <v>403.83</v>
      </c>
      <c r="BQ40">
        <v>395.8</v>
      </c>
      <c r="BR40">
        <v>553.15</v>
      </c>
      <c r="BS40">
        <v>522.72</v>
      </c>
      <c r="BT40">
        <v>729.62</v>
      </c>
      <c r="BU40">
        <v>629.04</v>
      </c>
      <c r="BV40">
        <v>876.81</v>
      </c>
      <c r="BW40">
        <v>51.3</v>
      </c>
      <c r="BX40">
        <v>43.9</v>
      </c>
      <c r="BY40">
        <v>27.448899999999998</v>
      </c>
      <c r="BZ40">
        <v>0</v>
      </c>
      <c r="CA40">
        <v>-1.8868</v>
      </c>
      <c r="CB40">
        <v>7.0339999999999998</v>
      </c>
      <c r="CC40">
        <v>-2.7867999999999999</v>
      </c>
      <c r="CD40">
        <v>-1.8868</v>
      </c>
      <c r="CE40">
        <v>6902148</v>
      </c>
      <c r="CF40">
        <v>2</v>
      </c>
      <c r="CI40">
        <v>3.9036</v>
      </c>
      <c r="CJ40">
        <v>6.8529</v>
      </c>
      <c r="CK40">
        <v>8.2614000000000001</v>
      </c>
      <c r="CL40">
        <v>10.0457</v>
      </c>
      <c r="CM40">
        <v>12.097899999999999</v>
      </c>
      <c r="CN40">
        <v>16.186399999999999</v>
      </c>
      <c r="CO40">
        <v>3.9940000000000002</v>
      </c>
      <c r="CP40">
        <v>7.4059999999999997</v>
      </c>
      <c r="CQ40">
        <v>8.9939999999999998</v>
      </c>
      <c r="CR40">
        <v>10.992000000000001</v>
      </c>
      <c r="CS40">
        <v>12.898</v>
      </c>
      <c r="CT40">
        <v>18.170000000000002</v>
      </c>
      <c r="CU40">
        <v>24.9879</v>
      </c>
      <c r="CV40">
        <v>24.902999999999999</v>
      </c>
      <c r="CW40">
        <v>24.988199999999999</v>
      </c>
      <c r="CX40">
        <v>24.913900000000002</v>
      </c>
      <c r="CY40">
        <v>24.8629</v>
      </c>
      <c r="CZ40">
        <v>24.991700000000002</v>
      </c>
      <c r="DB40">
        <v>24581</v>
      </c>
      <c r="DC40">
        <v>581</v>
      </c>
      <c r="DD40">
        <v>4</v>
      </c>
      <c r="DF40" t="s">
        <v>458</v>
      </c>
      <c r="DG40">
        <v>356</v>
      </c>
      <c r="DH40">
        <v>1441</v>
      </c>
      <c r="DI40">
        <v>8</v>
      </c>
      <c r="DJ40">
        <v>2</v>
      </c>
      <c r="DK40">
        <v>30</v>
      </c>
      <c r="DL40">
        <v>37</v>
      </c>
      <c r="DM40">
        <v>0</v>
      </c>
      <c r="DN40">
        <v>1905.6071999999999</v>
      </c>
      <c r="DO40">
        <v>1841.8286000000001</v>
      </c>
      <c r="DP40">
        <v>1607.7072000000001</v>
      </c>
      <c r="DQ40">
        <v>1575.1071999999999</v>
      </c>
      <c r="DR40">
        <v>1460.7213999999999</v>
      </c>
      <c r="DS40">
        <v>1383.6215</v>
      </c>
      <c r="DT40">
        <v>1282.2</v>
      </c>
      <c r="DU40">
        <v>89.997900000000001</v>
      </c>
      <c r="DV40">
        <v>92.255700000000004</v>
      </c>
      <c r="DW40">
        <v>91.6357</v>
      </c>
      <c r="DX40">
        <v>95.25</v>
      </c>
      <c r="DY40">
        <v>92.567099999999996</v>
      </c>
      <c r="DZ40">
        <v>69.836399999999998</v>
      </c>
      <c r="EA40">
        <v>47.240699999999997</v>
      </c>
      <c r="EB40">
        <v>32.332099999999997</v>
      </c>
      <c r="EC40">
        <v>21.876799999999999</v>
      </c>
      <c r="ED40">
        <v>14.448499999999999</v>
      </c>
      <c r="EE40">
        <v>10.468999999999999</v>
      </c>
      <c r="EF40">
        <v>7.6657000000000002</v>
      </c>
      <c r="EG40">
        <v>5.6327999999999996</v>
      </c>
      <c r="EH40">
        <v>4.2720000000000002</v>
      </c>
      <c r="EI40">
        <v>3.6025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3.6398E-2</v>
      </c>
      <c r="EY40">
        <v>2.9787000000000001E-2</v>
      </c>
      <c r="EZ40">
        <v>2.5336999999999998E-2</v>
      </c>
      <c r="FA40">
        <v>1.0784E-2</v>
      </c>
      <c r="FB40">
        <v>1.247E-2</v>
      </c>
      <c r="FC40">
        <v>1.5716999999999998E-2</v>
      </c>
      <c r="FD40">
        <v>1.4064999999999999E-2</v>
      </c>
      <c r="FE40">
        <v>-1.12E-4</v>
      </c>
      <c r="FF40">
        <v>-3.4299999999999999E-4</v>
      </c>
      <c r="FG40">
        <v>-7.9000000000000001E-4</v>
      </c>
      <c r="FH40">
        <v>-5.2700000000000002E-4</v>
      </c>
      <c r="FI40">
        <v>-7.2199999999999999E-4</v>
      </c>
      <c r="FJ40">
        <v>-9.2580000000000006E-3</v>
      </c>
      <c r="FK40">
        <v>-5.2639999999999996E-3</v>
      </c>
      <c r="FL40">
        <v>7.1834999999999996E-2</v>
      </c>
      <c r="FM40">
        <v>6.8203E-2</v>
      </c>
      <c r="FN40">
        <v>6.6567000000000001E-2</v>
      </c>
      <c r="FO40">
        <v>6.4134999999999998E-2</v>
      </c>
      <c r="FP40">
        <v>7.1498999999999993E-2</v>
      </c>
      <c r="FQ40">
        <v>9.3021000000000006E-2</v>
      </c>
      <c r="FR40">
        <v>8.7372000000000005E-2</v>
      </c>
      <c r="FS40">
        <v>-0.36266700000000002</v>
      </c>
      <c r="FT40">
        <v>-0.35685800000000001</v>
      </c>
      <c r="FU40">
        <v>-0.35333700000000001</v>
      </c>
      <c r="FV40">
        <v>-0.35277700000000001</v>
      </c>
      <c r="FW40">
        <v>-0.361979</v>
      </c>
      <c r="FX40">
        <v>-0.37393599999999999</v>
      </c>
      <c r="FY40">
        <v>-0.36347699999999999</v>
      </c>
      <c r="FZ40">
        <v>-1.3017939999999999</v>
      </c>
      <c r="GA40">
        <v>-1.2717499999999999</v>
      </c>
      <c r="GB40">
        <v>-1.253711</v>
      </c>
      <c r="GC40">
        <v>-1.2508980000000001</v>
      </c>
      <c r="GD40">
        <v>-1.298233</v>
      </c>
      <c r="GE40">
        <v>-1.3512010000000001</v>
      </c>
      <c r="GF40">
        <v>-1.297771</v>
      </c>
      <c r="GG40">
        <v>-0.63890499999999995</v>
      </c>
      <c r="GH40">
        <v>-0.58177299999999998</v>
      </c>
      <c r="GI40">
        <v>-0.55487200000000003</v>
      </c>
      <c r="GJ40">
        <v>-0.55490600000000001</v>
      </c>
      <c r="GK40">
        <v>-0.65179100000000001</v>
      </c>
      <c r="GL40">
        <v>-0.88747600000000004</v>
      </c>
      <c r="GM40">
        <v>-0.76944800000000002</v>
      </c>
      <c r="GN40">
        <v>-0.298568</v>
      </c>
      <c r="GO40">
        <v>-0.27372400000000002</v>
      </c>
      <c r="GP40">
        <v>-0.25886199999999998</v>
      </c>
      <c r="GQ40">
        <v>-0.25656699999999999</v>
      </c>
      <c r="GR40">
        <v>-0.29551300000000003</v>
      </c>
      <c r="GS40">
        <v>-0.34841800000000001</v>
      </c>
      <c r="GT40">
        <v>-0.30433300000000002</v>
      </c>
      <c r="GU40">
        <v>0.395986</v>
      </c>
      <c r="GV40">
        <v>0.35613800000000001</v>
      </c>
      <c r="GW40">
        <v>0.31201699999999999</v>
      </c>
      <c r="GX40">
        <v>0.25184600000000001</v>
      </c>
      <c r="GY40">
        <v>0.395289</v>
      </c>
      <c r="GZ40">
        <v>0.31619399999999998</v>
      </c>
      <c r="HA40">
        <v>0.278866</v>
      </c>
      <c r="HB40">
        <v>0</v>
      </c>
      <c r="HC40">
        <v>-5</v>
      </c>
      <c r="HD40">
        <v>0</v>
      </c>
      <c r="HE40">
        <v>0</v>
      </c>
      <c r="HF40">
        <v>-5</v>
      </c>
      <c r="HG40">
        <v>-20</v>
      </c>
      <c r="HH40">
        <v>20</v>
      </c>
      <c r="HI40">
        <v>-2.4448530000000002</v>
      </c>
      <c r="HJ40">
        <v>-2.4098120000000001</v>
      </c>
      <c r="HK40">
        <v>-2.3899720000000002</v>
      </c>
      <c r="HL40">
        <v>-2.3870870000000002</v>
      </c>
      <c r="HM40">
        <v>-2.4443779999999999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735.971</v>
      </c>
      <c r="HX40">
        <v>0</v>
      </c>
      <c r="HZ40">
        <v>736.18899999999996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760.35500000000002</v>
      </c>
      <c r="IJ40">
        <v>0</v>
      </c>
      <c r="IL40">
        <v>760.43299999999999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773.39099999999996</v>
      </c>
      <c r="IV40">
        <v>0</v>
      </c>
      <c r="IX40">
        <v>773.58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776.36300000000006</v>
      </c>
      <c r="JH40">
        <v>0</v>
      </c>
      <c r="JJ40">
        <v>776.24400000000003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733.93299999999999</v>
      </c>
      <c r="JT40">
        <v>0</v>
      </c>
      <c r="JV40">
        <v>733.67399999999998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720.96600000000001</v>
      </c>
      <c r="KF40">
        <v>0.10199999999999999</v>
      </c>
      <c r="KH40">
        <v>721.20600000000002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758.85199999999998</v>
      </c>
      <c r="KR40">
        <v>2.5000000000000001E-2</v>
      </c>
      <c r="KT40">
        <v>759.02599999999995</v>
      </c>
      <c r="KU40">
        <v>2.5000000000000001E-2</v>
      </c>
      <c r="KV40">
        <v>136.88929321199998</v>
      </c>
      <c r="KW40">
        <v>125.6182360058</v>
      </c>
      <c r="KX40">
        <v>107.0202451824</v>
      </c>
      <c r="KY40">
        <v>101.01950027199999</v>
      </c>
      <c r="KZ40">
        <v>104.44011937859999</v>
      </c>
      <c r="LA40">
        <v>128.70585555150001</v>
      </c>
      <c r="LB40">
        <v>112.02837840000001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-37.991897599999994</v>
      </c>
      <c r="LI40">
        <v>-9.2323158000000003</v>
      </c>
      <c r="LJ40">
        <v>-47.236897083999999</v>
      </c>
      <c r="LK40">
        <v>-37.445407000000003</v>
      </c>
      <c r="LL40">
        <v>-30.774843917000002</v>
      </c>
      <c r="LM40">
        <v>-12.830460786</v>
      </c>
      <c r="LN40">
        <v>-15.251641283999998</v>
      </c>
      <c r="LO40">
        <v>-8.7274072589999978</v>
      </c>
      <c r="LP40">
        <v>-11.421682571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12.049060000000001</v>
      </c>
      <c r="LZ40">
        <v>0</v>
      </c>
      <c r="MA40">
        <v>0</v>
      </c>
      <c r="MB40">
        <v>12.22189</v>
      </c>
      <c r="MC40">
        <v>0</v>
      </c>
      <c r="MD40">
        <v>0</v>
      </c>
      <c r="ME40">
        <v>-57.500108299499999</v>
      </c>
      <c r="MF40">
        <v>-53.671875356100003</v>
      </c>
      <c r="MG40">
        <v>-50.846084130400001</v>
      </c>
      <c r="MH40">
        <v>-52.854796499999999</v>
      </c>
      <c r="MI40">
        <v>-60.334402676099998</v>
      </c>
      <c r="MJ40">
        <v>-61.978128926400004</v>
      </c>
      <c r="MK40">
        <v>-36.3492621336</v>
      </c>
      <c r="ML40">
        <v>32.152287828499993</v>
      </c>
      <c r="MM40">
        <v>46.550013649699991</v>
      </c>
      <c r="MN40">
        <v>25.399317135000004</v>
      </c>
      <c r="MO40">
        <v>35.334242985999985</v>
      </c>
      <c r="MP40">
        <v>41.07596541849999</v>
      </c>
      <c r="MQ40">
        <v>20.008421766100014</v>
      </c>
      <c r="MR40">
        <v>55.025117895400008</v>
      </c>
    </row>
    <row r="41" spans="1:356" x14ac:dyDescent="0.25">
      <c r="A41">
        <v>393</v>
      </c>
      <c r="B41" t="s">
        <v>422</v>
      </c>
      <c r="C41" s="3">
        <v>42883.518819444442</v>
      </c>
      <c r="D41">
        <v>50.251399999999997</v>
      </c>
      <c r="E41">
        <v>52.133200000000002</v>
      </c>
      <c r="F41">
        <v>77</v>
      </c>
      <c r="G41">
        <v>49</v>
      </c>
      <c r="H41">
        <v>1.365</v>
      </c>
      <c r="I41">
        <v>611.28700000000003</v>
      </c>
      <c r="J41">
        <v>24714</v>
      </c>
      <c r="K41">
        <v>29</v>
      </c>
      <c r="L41">
        <v>139006</v>
      </c>
      <c r="M41">
        <v>139014</v>
      </c>
      <c r="N41">
        <v>139147</v>
      </c>
      <c r="O41">
        <v>139154</v>
      </c>
      <c r="P41">
        <v>139279</v>
      </c>
      <c r="Q41">
        <v>139329</v>
      </c>
      <c r="R41">
        <v>221085</v>
      </c>
      <c r="S41">
        <v>221093</v>
      </c>
      <c r="T41">
        <v>220640</v>
      </c>
      <c r="U41">
        <v>220939</v>
      </c>
      <c r="V41">
        <v>215467</v>
      </c>
      <c r="W41">
        <v>215392</v>
      </c>
      <c r="X41">
        <v>215475</v>
      </c>
      <c r="Y41">
        <v>215483</v>
      </c>
      <c r="Z41">
        <v>294090</v>
      </c>
      <c r="AA41">
        <v>294140</v>
      </c>
      <c r="AB41">
        <v>1382.14</v>
      </c>
      <c r="AC41">
        <v>43347.882799999999</v>
      </c>
      <c r="AD41">
        <v>6</v>
      </c>
      <c r="AE41">
        <v>17.336200000000002</v>
      </c>
      <c r="AF41">
        <v>17.336200000000002</v>
      </c>
      <c r="AG41">
        <v>17.336200000000002</v>
      </c>
      <c r="AH41">
        <v>17.336200000000002</v>
      </c>
      <c r="AI41">
        <v>17.336200000000002</v>
      </c>
      <c r="AJ41">
        <v>17.336200000000002</v>
      </c>
      <c r="AK41">
        <v>17.336200000000002</v>
      </c>
      <c r="AL41">
        <v>1203.3203000000001</v>
      </c>
      <c r="AM41">
        <v>1103.9135000000001</v>
      </c>
      <c r="AN41">
        <v>1055.8334</v>
      </c>
      <c r="AO41">
        <v>912.54089999999997</v>
      </c>
      <c r="AP41">
        <v>1040.3851</v>
      </c>
      <c r="AQ41">
        <v>984.71529999999996</v>
      </c>
      <c r="AR41">
        <v>968.69659999999999</v>
      </c>
      <c r="AS41">
        <v>952.95960000000002</v>
      </c>
      <c r="AT41">
        <v>937.69100000000003</v>
      </c>
      <c r="AU41">
        <v>928.9067</v>
      </c>
      <c r="AV41">
        <v>920.43610000000001</v>
      </c>
      <c r="AW41">
        <v>908.04769999999996</v>
      </c>
      <c r="AX41">
        <v>16.2</v>
      </c>
      <c r="AY41">
        <v>16.600000000000001</v>
      </c>
      <c r="AZ41">
        <v>32.039000000000001</v>
      </c>
      <c r="BA41">
        <v>21.690799999999999</v>
      </c>
      <c r="BB41">
        <v>14.414300000000001</v>
      </c>
      <c r="BC41">
        <v>10.47</v>
      </c>
      <c r="BD41">
        <v>7.6744000000000003</v>
      </c>
      <c r="BE41">
        <v>5.6340000000000003</v>
      </c>
      <c r="BF41">
        <v>4.2720000000000002</v>
      </c>
      <c r="BG41">
        <v>3.5958999999999999</v>
      </c>
      <c r="BH41">
        <v>3.6295000000000002</v>
      </c>
      <c r="BI41">
        <v>98.25</v>
      </c>
      <c r="BJ41">
        <v>139.91</v>
      </c>
      <c r="BK41">
        <v>150.54</v>
      </c>
      <c r="BL41">
        <v>208.14</v>
      </c>
      <c r="BM41">
        <v>210.48</v>
      </c>
      <c r="BN41">
        <v>290.64</v>
      </c>
      <c r="BO41">
        <v>287.3</v>
      </c>
      <c r="BP41">
        <v>397.9</v>
      </c>
      <c r="BQ41">
        <v>395.06</v>
      </c>
      <c r="BR41">
        <v>547.04999999999995</v>
      </c>
      <c r="BS41">
        <v>521.53</v>
      </c>
      <c r="BT41">
        <v>724.66</v>
      </c>
      <c r="BU41">
        <v>629.25</v>
      </c>
      <c r="BV41">
        <v>873.84</v>
      </c>
      <c r="BW41">
        <v>49.7</v>
      </c>
      <c r="BX41">
        <v>43.8</v>
      </c>
      <c r="BY41">
        <v>28.6021</v>
      </c>
      <c r="BZ41">
        <v>3.954545</v>
      </c>
      <c r="CA41">
        <v>2.7244999999999999</v>
      </c>
      <c r="CB41">
        <v>4.0823</v>
      </c>
      <c r="CC41">
        <v>-0.34010000000000001</v>
      </c>
      <c r="CD41">
        <v>2.7244999999999999</v>
      </c>
      <c r="CE41">
        <v>6902047</v>
      </c>
      <c r="CF41">
        <v>1</v>
      </c>
      <c r="CI41">
        <v>3.9049999999999998</v>
      </c>
      <c r="CJ41">
        <v>6.8521000000000001</v>
      </c>
      <c r="CK41">
        <v>8.2592999999999996</v>
      </c>
      <c r="CL41">
        <v>9.9693000000000005</v>
      </c>
      <c r="CM41">
        <v>11.982100000000001</v>
      </c>
      <c r="CN41">
        <v>16.160699999999999</v>
      </c>
      <c r="CO41">
        <v>4.2880000000000003</v>
      </c>
      <c r="CP41">
        <v>7.4219999999999997</v>
      </c>
      <c r="CQ41">
        <v>9.0020000000000007</v>
      </c>
      <c r="CR41">
        <v>11.002000000000001</v>
      </c>
      <c r="CS41">
        <v>12.907999999999999</v>
      </c>
      <c r="CT41">
        <v>18.244</v>
      </c>
      <c r="CU41">
        <v>25.017099999999999</v>
      </c>
      <c r="CV41">
        <v>24.950299999999999</v>
      </c>
      <c r="CW41">
        <v>24.987300000000001</v>
      </c>
      <c r="CX41">
        <v>24.8871</v>
      </c>
      <c r="CY41">
        <v>24.9467</v>
      </c>
      <c r="CZ41">
        <v>24.9801</v>
      </c>
      <c r="DB41">
        <v>24581</v>
      </c>
      <c r="DC41">
        <v>581</v>
      </c>
      <c r="DD41">
        <v>5</v>
      </c>
      <c r="DF41" t="s">
        <v>458</v>
      </c>
      <c r="DG41">
        <v>356</v>
      </c>
      <c r="DH41">
        <v>1441</v>
      </c>
      <c r="DI41">
        <v>8</v>
      </c>
      <c r="DJ41">
        <v>2</v>
      </c>
      <c r="DK41">
        <v>30</v>
      </c>
      <c r="DL41">
        <v>28</v>
      </c>
      <c r="DM41">
        <v>3.954545</v>
      </c>
      <c r="DN41">
        <v>1890.6929</v>
      </c>
      <c r="DO41">
        <v>1806.1215</v>
      </c>
      <c r="DP41">
        <v>1599.5571</v>
      </c>
      <c r="DQ41">
        <v>1555.7572</v>
      </c>
      <c r="DR41">
        <v>1434.9357</v>
      </c>
      <c r="DS41">
        <v>1389.4286</v>
      </c>
      <c r="DT41">
        <v>1259.3214</v>
      </c>
      <c r="DU41">
        <v>91.491399999999999</v>
      </c>
      <c r="DV41">
        <v>92.798599999999993</v>
      </c>
      <c r="DW41">
        <v>91.421400000000006</v>
      </c>
      <c r="DX41">
        <v>96.058599999999998</v>
      </c>
      <c r="DY41">
        <v>83.968599999999995</v>
      </c>
      <c r="DZ41">
        <v>70.527900000000002</v>
      </c>
      <c r="EA41">
        <v>52.499299999999998</v>
      </c>
      <c r="EB41">
        <v>32.039000000000001</v>
      </c>
      <c r="EC41">
        <v>21.690799999999999</v>
      </c>
      <c r="ED41">
        <v>14.414300000000001</v>
      </c>
      <c r="EE41">
        <v>10.47</v>
      </c>
      <c r="EF41">
        <v>7.6744000000000003</v>
      </c>
      <c r="EG41">
        <v>5.6340000000000003</v>
      </c>
      <c r="EH41">
        <v>4.2720000000000002</v>
      </c>
      <c r="EI41">
        <v>3.5958999999999999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3.6998999999999997E-2</v>
      </c>
      <c r="EY41">
        <v>3.0512000000000001E-2</v>
      </c>
      <c r="EZ41">
        <v>2.6128999999999999E-2</v>
      </c>
      <c r="FA41">
        <v>1.1370999999999999E-2</v>
      </c>
      <c r="FB41">
        <v>1.2891E-2</v>
      </c>
      <c r="FC41">
        <v>1.5909E-2</v>
      </c>
      <c r="FD41">
        <v>1.4295E-2</v>
      </c>
      <c r="FE41">
        <v>-1.12E-4</v>
      </c>
      <c r="FF41">
        <v>-3.6499999999999998E-4</v>
      </c>
      <c r="FG41">
        <v>-8.1899999999999996E-4</v>
      </c>
      <c r="FH41">
        <v>-5.4299999999999997E-4</v>
      </c>
      <c r="FI41">
        <v>-7.2400000000000003E-4</v>
      </c>
      <c r="FJ41">
        <v>-9.7509999999999993E-3</v>
      </c>
      <c r="FK41">
        <v>-5.5900000000000004E-3</v>
      </c>
      <c r="FL41">
        <v>7.1841000000000002E-2</v>
      </c>
      <c r="FM41">
        <v>6.8210000000000007E-2</v>
      </c>
      <c r="FN41">
        <v>6.6570000000000004E-2</v>
      </c>
      <c r="FO41">
        <v>6.4141000000000004E-2</v>
      </c>
      <c r="FP41">
        <v>7.1503999999999998E-2</v>
      </c>
      <c r="FQ41">
        <v>9.3021999999999994E-2</v>
      </c>
      <c r="FR41">
        <v>8.7373000000000006E-2</v>
      </c>
      <c r="FS41">
        <v>-0.36260300000000001</v>
      </c>
      <c r="FT41">
        <v>-0.35677300000000001</v>
      </c>
      <c r="FU41">
        <v>-0.35327700000000001</v>
      </c>
      <c r="FV41">
        <v>-0.35268699999999997</v>
      </c>
      <c r="FW41">
        <v>-0.36195300000000002</v>
      </c>
      <c r="FX41">
        <v>-0.37369000000000002</v>
      </c>
      <c r="FY41">
        <v>-0.36324800000000002</v>
      </c>
      <c r="FZ41">
        <v>-1.301499</v>
      </c>
      <c r="GA41">
        <v>-1.2714019999999999</v>
      </c>
      <c r="GB41">
        <v>-1.2530410000000001</v>
      </c>
      <c r="GC41">
        <v>-1.2501739999999999</v>
      </c>
      <c r="GD41">
        <v>-1.2983130000000001</v>
      </c>
      <c r="GE41">
        <v>-1.346976</v>
      </c>
      <c r="GF41">
        <v>-1.2937650000000001</v>
      </c>
      <c r="GG41">
        <v>-0.63892300000000002</v>
      </c>
      <c r="GH41">
        <v>-0.58186800000000005</v>
      </c>
      <c r="GI41">
        <v>-0.55476999999999999</v>
      </c>
      <c r="GJ41">
        <v>-0.554921</v>
      </c>
      <c r="GK41">
        <v>-0.65174399999999999</v>
      </c>
      <c r="GL41">
        <v>-0.88722999999999996</v>
      </c>
      <c r="GM41">
        <v>-0.76919199999999999</v>
      </c>
      <c r="GN41">
        <v>-0.29849199999999998</v>
      </c>
      <c r="GO41">
        <v>-0.27354800000000001</v>
      </c>
      <c r="GP41">
        <v>-0.25895699999999999</v>
      </c>
      <c r="GQ41">
        <v>-0.25650099999999998</v>
      </c>
      <c r="GR41">
        <v>-0.29552400000000001</v>
      </c>
      <c r="GS41">
        <v>-0.348632</v>
      </c>
      <c r="GT41">
        <v>-0.304562</v>
      </c>
      <c r="GU41">
        <v>0.39588499999999999</v>
      </c>
      <c r="GV41">
        <v>0.35607499999999997</v>
      </c>
      <c r="GW41">
        <v>0.31176799999999999</v>
      </c>
      <c r="GX41">
        <v>0.25181199999999998</v>
      </c>
      <c r="GY41">
        <v>0.39526800000000001</v>
      </c>
      <c r="GZ41">
        <v>0.31640499999999999</v>
      </c>
      <c r="HA41">
        <v>0.27854800000000002</v>
      </c>
      <c r="HB41">
        <v>5</v>
      </c>
      <c r="HC41">
        <v>5</v>
      </c>
      <c r="HD41">
        <v>10</v>
      </c>
      <c r="HE41">
        <v>10</v>
      </c>
      <c r="HF41">
        <v>-5</v>
      </c>
      <c r="HG41">
        <v>-30</v>
      </c>
      <c r="HH41">
        <v>30</v>
      </c>
      <c r="HI41">
        <v>-2.444833</v>
      </c>
      <c r="HJ41">
        <v>-2.4098830000000002</v>
      </c>
      <c r="HK41">
        <v>-2.3897149999999998</v>
      </c>
      <c r="HL41">
        <v>-2.386816</v>
      </c>
      <c r="HM41">
        <v>-2.4444430000000001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735.971</v>
      </c>
      <c r="HX41">
        <v>0</v>
      </c>
      <c r="HZ41">
        <v>736.18899999999996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760.35500000000002</v>
      </c>
      <c r="IJ41">
        <v>0</v>
      </c>
      <c r="IL41">
        <v>760.43299999999999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773.39099999999996</v>
      </c>
      <c r="IV41">
        <v>0</v>
      </c>
      <c r="IX41">
        <v>773.58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776.36300000000006</v>
      </c>
      <c r="JH41">
        <v>0</v>
      </c>
      <c r="JJ41">
        <v>776.24400000000003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733.93299999999999</v>
      </c>
      <c r="JT41">
        <v>0</v>
      </c>
      <c r="JV41">
        <v>733.67399999999998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720.96600000000001</v>
      </c>
      <c r="KF41">
        <v>0.10199999999999999</v>
      </c>
      <c r="KH41">
        <v>721.20600000000002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758.85199999999998</v>
      </c>
      <c r="KR41">
        <v>2.5000000000000001E-2</v>
      </c>
      <c r="KT41">
        <v>759.02599999999995</v>
      </c>
      <c r="KU41">
        <v>2.5000000000000001E-2</v>
      </c>
      <c r="KV41">
        <v>135.8292686289</v>
      </c>
      <c r="KW41">
        <v>123.19554751500002</v>
      </c>
      <c r="KX41">
        <v>106.48251614700001</v>
      </c>
      <c r="KY41">
        <v>99.787822565200003</v>
      </c>
      <c r="KZ41">
        <v>102.6036422928</v>
      </c>
      <c r="LA41">
        <v>129.24742722919999</v>
      </c>
      <c r="LB41">
        <v>110.03068868220001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-37.966904</v>
      </c>
      <c r="LI41">
        <v>-9.2264991999999992</v>
      </c>
      <c r="LJ41">
        <v>-48.008393612999988</v>
      </c>
      <c r="LK41">
        <v>-38.328956093999999</v>
      </c>
      <c r="LL41">
        <v>-31.714467710000001</v>
      </c>
      <c r="LM41">
        <v>-13.536884071999998</v>
      </c>
      <c r="LN41">
        <v>-15.796574271000001</v>
      </c>
      <c r="LO41">
        <v>-8.2946782080000006</v>
      </c>
      <c r="LP41">
        <v>-11.262224325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-12.224164999999999</v>
      </c>
      <c r="LY41">
        <v>-12.049415000000002</v>
      </c>
      <c r="LZ41">
        <v>-23.897149999999996</v>
      </c>
      <c r="MA41">
        <v>-23.86816</v>
      </c>
      <c r="MB41">
        <v>12.222215</v>
      </c>
      <c r="MC41">
        <v>0</v>
      </c>
      <c r="MD41">
        <v>0</v>
      </c>
      <c r="ME41">
        <v>-58.455959762200003</v>
      </c>
      <c r="MF41">
        <v>-53.996535784800002</v>
      </c>
      <c r="MG41">
        <v>-50.717850078000005</v>
      </c>
      <c r="MH41">
        <v>-53.304934370600002</v>
      </c>
      <c r="MI41">
        <v>-54.726031238399997</v>
      </c>
      <c r="MJ41">
        <v>-62.574468717000002</v>
      </c>
      <c r="MK41">
        <v>-40.382041565599998</v>
      </c>
      <c r="ML41">
        <v>17.140750253700013</v>
      </c>
      <c r="MM41">
        <v>18.820640636200011</v>
      </c>
      <c r="MN41">
        <v>0.15304835900000313</v>
      </c>
      <c r="MO41">
        <v>9.0778441226000055</v>
      </c>
      <c r="MP41">
        <v>44.303251783400015</v>
      </c>
      <c r="MQ41">
        <v>20.41137630419999</v>
      </c>
      <c r="MR41">
        <v>49.159923591599998</v>
      </c>
    </row>
    <row r="42" spans="1:356" x14ac:dyDescent="0.25">
      <c r="A42">
        <v>393</v>
      </c>
      <c r="B42" t="s">
        <v>423</v>
      </c>
      <c r="C42" s="3">
        <v>42883.520046296297</v>
      </c>
      <c r="D42">
        <v>50.427900000000001</v>
      </c>
      <c r="E42">
        <v>52.243300000000005</v>
      </c>
      <c r="F42">
        <v>57</v>
      </c>
      <c r="G42">
        <v>43</v>
      </c>
      <c r="H42">
        <v>1.365</v>
      </c>
      <c r="I42">
        <v>517.34590000000003</v>
      </c>
      <c r="J42">
        <v>20763</v>
      </c>
      <c r="K42">
        <v>29</v>
      </c>
      <c r="L42">
        <v>139006</v>
      </c>
      <c r="M42">
        <v>139014</v>
      </c>
      <c r="N42">
        <v>139147</v>
      </c>
      <c r="O42">
        <v>139154</v>
      </c>
      <c r="P42">
        <v>139279</v>
      </c>
      <c r="Q42">
        <v>139329</v>
      </c>
      <c r="R42">
        <v>221085</v>
      </c>
      <c r="S42">
        <v>221093</v>
      </c>
      <c r="T42">
        <v>220640</v>
      </c>
      <c r="U42">
        <v>220939</v>
      </c>
      <c r="V42">
        <v>215467</v>
      </c>
      <c r="W42">
        <v>215392</v>
      </c>
      <c r="X42">
        <v>215475</v>
      </c>
      <c r="Y42">
        <v>215483</v>
      </c>
      <c r="Z42">
        <v>294090</v>
      </c>
      <c r="AA42">
        <v>294140</v>
      </c>
      <c r="AB42">
        <v>1382.14</v>
      </c>
      <c r="AC42">
        <v>43369.015599999999</v>
      </c>
      <c r="AD42">
        <v>6</v>
      </c>
      <c r="AE42">
        <v>17.744499999999999</v>
      </c>
      <c r="AF42">
        <v>17.744499999999999</v>
      </c>
      <c r="AG42">
        <v>17.744499999999999</v>
      </c>
      <c r="AH42">
        <v>17.744499999999999</v>
      </c>
      <c r="AI42">
        <v>17.744499999999999</v>
      </c>
      <c r="AJ42">
        <v>17.744499999999999</v>
      </c>
      <c r="AK42">
        <v>17.744499999999999</v>
      </c>
      <c r="AL42">
        <v>1183.3984</v>
      </c>
      <c r="AM42">
        <v>1096.6600000000001</v>
      </c>
      <c r="AN42">
        <v>1046</v>
      </c>
      <c r="AO42">
        <v>908.2</v>
      </c>
      <c r="AP42">
        <v>1033.5315000000001</v>
      </c>
      <c r="AQ42">
        <v>978.66970000000003</v>
      </c>
      <c r="AR42">
        <v>963.10739999999998</v>
      </c>
      <c r="AS42">
        <v>947.71140000000003</v>
      </c>
      <c r="AT42">
        <v>932.88149999999996</v>
      </c>
      <c r="AU42">
        <v>924.75980000000004</v>
      </c>
      <c r="AV42">
        <v>916.74990000000003</v>
      </c>
      <c r="AW42">
        <v>904.745</v>
      </c>
      <c r="AX42">
        <v>16.399999999999999</v>
      </c>
      <c r="AY42">
        <v>16.600000000000001</v>
      </c>
      <c r="AZ42">
        <v>32.180999999999997</v>
      </c>
      <c r="BA42">
        <v>21.883199999999999</v>
      </c>
      <c r="BB42">
        <v>14.529400000000001</v>
      </c>
      <c r="BC42">
        <v>10.5501</v>
      </c>
      <c r="BD42">
        <v>7.7239000000000004</v>
      </c>
      <c r="BE42">
        <v>5.6577000000000002</v>
      </c>
      <c r="BF42">
        <v>4.2830000000000004</v>
      </c>
      <c r="BG42">
        <v>3.5981000000000001</v>
      </c>
      <c r="BH42">
        <v>3.6312000000000002</v>
      </c>
      <c r="BI42">
        <v>98.35</v>
      </c>
      <c r="BJ42">
        <v>134.41999999999999</v>
      </c>
      <c r="BK42">
        <v>149.94</v>
      </c>
      <c r="BL42">
        <v>200.2</v>
      </c>
      <c r="BM42">
        <v>209.53</v>
      </c>
      <c r="BN42">
        <v>279.14</v>
      </c>
      <c r="BO42">
        <v>286.27</v>
      </c>
      <c r="BP42">
        <v>382.37</v>
      </c>
      <c r="BQ42">
        <v>394.65</v>
      </c>
      <c r="BR42">
        <v>524.85</v>
      </c>
      <c r="BS42">
        <v>520.59</v>
      </c>
      <c r="BT42">
        <v>693.81</v>
      </c>
      <c r="BU42">
        <v>629.28</v>
      </c>
      <c r="BV42">
        <v>836.94</v>
      </c>
      <c r="BW42">
        <v>49.7</v>
      </c>
      <c r="BX42">
        <v>44</v>
      </c>
      <c r="BY42">
        <v>12.795</v>
      </c>
      <c r="BZ42">
        <v>1.109091</v>
      </c>
      <c r="CA42">
        <v>-2.6587000000000001</v>
      </c>
      <c r="CB42">
        <v>7.8922999999999996</v>
      </c>
      <c r="CC42">
        <v>-0.70420000000000005</v>
      </c>
      <c r="CD42">
        <v>-2.6587000000000001</v>
      </c>
      <c r="CE42">
        <v>6901816</v>
      </c>
      <c r="CF42">
        <v>2</v>
      </c>
      <c r="CI42">
        <v>3.8607</v>
      </c>
      <c r="CJ42">
        <v>7.0206999999999997</v>
      </c>
      <c r="CK42">
        <v>8.35</v>
      </c>
      <c r="CL42">
        <v>10.0929</v>
      </c>
      <c r="CM42">
        <v>12.062099999999999</v>
      </c>
      <c r="CN42">
        <v>16.133600000000001</v>
      </c>
      <c r="CO42">
        <v>4.3760000000000003</v>
      </c>
      <c r="CP42">
        <v>7.452</v>
      </c>
      <c r="CQ42">
        <v>8.9320000000000004</v>
      </c>
      <c r="CR42">
        <v>11.07</v>
      </c>
      <c r="CS42">
        <v>13.852</v>
      </c>
      <c r="CT42">
        <v>18.222000000000001</v>
      </c>
      <c r="CU42">
        <v>25.089700000000001</v>
      </c>
      <c r="CV42">
        <v>24.8567</v>
      </c>
      <c r="CW42">
        <v>24.961600000000001</v>
      </c>
      <c r="CX42">
        <v>24.9236</v>
      </c>
      <c r="CY42">
        <v>24.939900000000002</v>
      </c>
      <c r="CZ42">
        <v>25.0474</v>
      </c>
      <c r="DB42">
        <v>24581</v>
      </c>
      <c r="DC42">
        <v>581</v>
      </c>
      <c r="DD42">
        <v>6</v>
      </c>
      <c r="DF42" t="s">
        <v>458</v>
      </c>
      <c r="DG42">
        <v>356</v>
      </c>
      <c r="DH42">
        <v>1429</v>
      </c>
      <c r="DI42">
        <v>8</v>
      </c>
      <c r="DJ42">
        <v>2</v>
      </c>
      <c r="DK42">
        <v>30</v>
      </c>
      <c r="DL42">
        <v>33.200001</v>
      </c>
      <c r="DM42">
        <v>1.109091</v>
      </c>
      <c r="DN42">
        <v>1878.5857000000001</v>
      </c>
      <c r="DO42">
        <v>1830.3143</v>
      </c>
      <c r="DP42">
        <v>1597.8571999999999</v>
      </c>
      <c r="DQ42">
        <v>1577.3</v>
      </c>
      <c r="DR42">
        <v>1465.15</v>
      </c>
      <c r="DS42">
        <v>1411.7572</v>
      </c>
      <c r="DT42">
        <v>1285.5999999999999</v>
      </c>
      <c r="DU42">
        <v>78.346400000000003</v>
      </c>
      <c r="DV42">
        <v>95.069299999999998</v>
      </c>
      <c r="DW42">
        <v>93.375699999999995</v>
      </c>
      <c r="DX42">
        <v>96.942099999999996</v>
      </c>
      <c r="DY42">
        <v>86.066400000000002</v>
      </c>
      <c r="DZ42">
        <v>71.576400000000007</v>
      </c>
      <c r="EA42">
        <v>49.4514</v>
      </c>
      <c r="EB42">
        <v>32.180999999999997</v>
      </c>
      <c r="EC42">
        <v>21.883199999999999</v>
      </c>
      <c r="ED42">
        <v>14.529400000000001</v>
      </c>
      <c r="EE42">
        <v>10.5501</v>
      </c>
      <c r="EF42">
        <v>7.7239000000000004</v>
      </c>
      <c r="EG42">
        <v>5.6577000000000002</v>
      </c>
      <c r="EH42">
        <v>4.2830000000000004</v>
      </c>
      <c r="EI42">
        <v>3.5981000000000001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3.6229999999999998E-2</v>
      </c>
      <c r="EY42">
        <v>2.9714000000000001E-2</v>
      </c>
      <c r="EZ42">
        <v>2.5196E-2</v>
      </c>
      <c r="FA42">
        <v>1.0732999999999999E-2</v>
      </c>
      <c r="FB42">
        <v>1.2215999999999999E-2</v>
      </c>
      <c r="FC42">
        <v>1.5474E-2</v>
      </c>
      <c r="FD42">
        <v>1.387E-2</v>
      </c>
      <c r="FE42">
        <v>-1.11E-4</v>
      </c>
      <c r="FF42">
        <v>-3.5199999999999999E-4</v>
      </c>
      <c r="FG42">
        <v>-7.9100000000000004E-4</v>
      </c>
      <c r="FH42">
        <v>-5.3499999999999999E-4</v>
      </c>
      <c r="FI42">
        <v>-7.2000000000000005E-4</v>
      </c>
      <c r="FJ42">
        <v>-9.6760000000000006E-3</v>
      </c>
      <c r="FK42">
        <v>-5.5649999999999996E-3</v>
      </c>
      <c r="FL42">
        <v>7.2781999999999999E-2</v>
      </c>
      <c r="FM42">
        <v>6.9102999999999998E-2</v>
      </c>
      <c r="FN42">
        <v>6.7444000000000004E-2</v>
      </c>
      <c r="FO42">
        <v>6.4979999999999996E-2</v>
      </c>
      <c r="FP42">
        <v>7.2434999999999999E-2</v>
      </c>
      <c r="FQ42">
        <v>9.4256999999999994E-2</v>
      </c>
      <c r="FR42">
        <v>8.8527999999999996E-2</v>
      </c>
      <c r="FS42">
        <v>-0.35706100000000002</v>
      </c>
      <c r="FT42">
        <v>-0.351331</v>
      </c>
      <c r="FU42">
        <v>-0.34785199999999999</v>
      </c>
      <c r="FV42">
        <v>-0.34731600000000001</v>
      </c>
      <c r="FW42">
        <v>-0.35653200000000002</v>
      </c>
      <c r="FX42">
        <v>-0.36771999999999999</v>
      </c>
      <c r="FY42">
        <v>-0.35747899999999999</v>
      </c>
      <c r="FZ42">
        <v>-1.3070850000000001</v>
      </c>
      <c r="GA42">
        <v>-1.2769159999999999</v>
      </c>
      <c r="GB42">
        <v>-1.258346</v>
      </c>
      <c r="GC42">
        <v>-1.2555989999999999</v>
      </c>
      <c r="GD42">
        <v>-1.3045659999999999</v>
      </c>
      <c r="GE42">
        <v>-1.347424</v>
      </c>
      <c r="GF42">
        <v>-1.294373</v>
      </c>
      <c r="GG42">
        <v>-0.62700699999999998</v>
      </c>
      <c r="GH42">
        <v>-0.57098400000000005</v>
      </c>
      <c r="GI42">
        <v>-0.54451300000000002</v>
      </c>
      <c r="GJ42">
        <v>-0.54450399999999999</v>
      </c>
      <c r="GK42">
        <v>-0.63925500000000002</v>
      </c>
      <c r="GL42">
        <v>-0.87021000000000004</v>
      </c>
      <c r="GM42">
        <v>-0.75429900000000005</v>
      </c>
      <c r="GN42">
        <v>-0.304396</v>
      </c>
      <c r="GO42">
        <v>-0.279005</v>
      </c>
      <c r="GP42">
        <v>-0.26395000000000002</v>
      </c>
      <c r="GQ42">
        <v>-0.26167000000000001</v>
      </c>
      <c r="GR42">
        <v>-0.30184</v>
      </c>
      <c r="GS42">
        <v>-0.355821</v>
      </c>
      <c r="GT42">
        <v>-0.31099300000000002</v>
      </c>
      <c r="GU42">
        <v>0.397065</v>
      </c>
      <c r="GV42">
        <v>0.35780400000000001</v>
      </c>
      <c r="GW42">
        <v>0.31508900000000001</v>
      </c>
      <c r="GX42">
        <v>0.25453700000000001</v>
      </c>
      <c r="GY42">
        <v>0.39912199999999998</v>
      </c>
      <c r="GZ42">
        <v>0.31971500000000003</v>
      </c>
      <c r="HA42">
        <v>0.281053</v>
      </c>
      <c r="HB42">
        <v>5</v>
      </c>
      <c r="HC42">
        <v>5</v>
      </c>
      <c r="HD42">
        <v>10</v>
      </c>
      <c r="HE42">
        <v>10</v>
      </c>
      <c r="HF42">
        <v>-5</v>
      </c>
      <c r="HG42">
        <v>-40</v>
      </c>
      <c r="HH42">
        <v>40</v>
      </c>
      <c r="HI42">
        <v>-2.4141919999999999</v>
      </c>
      <c r="HJ42">
        <v>-2.3796689999999998</v>
      </c>
      <c r="HK42">
        <v>-2.3597070000000002</v>
      </c>
      <c r="HL42">
        <v>-2.356862</v>
      </c>
      <c r="HM42">
        <v>-2.4137849999999998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735.971</v>
      </c>
      <c r="HX42">
        <v>0</v>
      </c>
      <c r="HZ42">
        <v>736.18899999999996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760.35500000000002</v>
      </c>
      <c r="IJ42">
        <v>0</v>
      </c>
      <c r="IL42">
        <v>760.43299999999999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773.39099999999996</v>
      </c>
      <c r="IV42">
        <v>0</v>
      </c>
      <c r="IX42">
        <v>773.58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776.36300000000006</v>
      </c>
      <c r="JH42">
        <v>0</v>
      </c>
      <c r="JJ42">
        <v>776.24400000000003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733.93299999999999</v>
      </c>
      <c r="JT42">
        <v>0</v>
      </c>
      <c r="JV42">
        <v>733.67399999999998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720.96600000000001</v>
      </c>
      <c r="KF42">
        <v>0.10199999999999999</v>
      </c>
      <c r="KH42">
        <v>721.20600000000002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758.85199999999998</v>
      </c>
      <c r="KR42">
        <v>2.5000000000000001E-2</v>
      </c>
      <c r="KT42">
        <v>759.02599999999995</v>
      </c>
      <c r="KU42">
        <v>2.5000000000000001E-2</v>
      </c>
      <c r="KV42">
        <v>136.72722441740001</v>
      </c>
      <c r="KW42">
        <v>126.4802090729</v>
      </c>
      <c r="KX42">
        <v>107.76588099680001</v>
      </c>
      <c r="KY42">
        <v>102.492954</v>
      </c>
      <c r="KZ42">
        <v>106.12814025</v>
      </c>
      <c r="LA42">
        <v>133.0679984004</v>
      </c>
      <c r="LB42">
        <v>113.81159679999999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-37.360351999999999</v>
      </c>
      <c r="LI42">
        <v>-9.0799665999999988</v>
      </c>
      <c r="LJ42">
        <v>-47.210603115000005</v>
      </c>
      <c r="LK42">
        <v>-37.492807591999998</v>
      </c>
      <c r="LL42">
        <v>-30.709934130000001</v>
      </c>
      <c r="LM42">
        <v>-12.804598601999997</v>
      </c>
      <c r="LN42">
        <v>-14.997290735999997</v>
      </c>
      <c r="LO42">
        <v>-7.8123643519999986</v>
      </c>
      <c r="LP42">
        <v>-10.749767765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-12.070959999999999</v>
      </c>
      <c r="LY42">
        <v>-11.898344999999999</v>
      </c>
      <c r="LZ42">
        <v>-23.597070000000002</v>
      </c>
      <c r="MA42">
        <v>-23.568619999999999</v>
      </c>
      <c r="MB42">
        <v>12.068925</v>
      </c>
      <c r="MC42">
        <v>0</v>
      </c>
      <c r="MD42">
        <v>0</v>
      </c>
      <c r="ME42">
        <v>-49.1237412248</v>
      </c>
      <c r="MF42">
        <v>-54.283049191200007</v>
      </c>
      <c r="MG42">
        <v>-50.844282534099996</v>
      </c>
      <c r="MH42">
        <v>-52.785361218399999</v>
      </c>
      <c r="MI42">
        <v>-55.018376532000005</v>
      </c>
      <c r="MJ42">
        <v>-62.28649904400001</v>
      </c>
      <c r="MK42">
        <v>-37.301141568600002</v>
      </c>
      <c r="ML42">
        <v>28.321920077600012</v>
      </c>
      <c r="MM42">
        <v>22.806007289699977</v>
      </c>
      <c r="MN42">
        <v>2.6145943327000154</v>
      </c>
      <c r="MO42">
        <v>13.334374179600005</v>
      </c>
      <c r="MP42">
        <v>48.181397982000007</v>
      </c>
      <c r="MQ42">
        <v>25.608783004399982</v>
      </c>
      <c r="MR42">
        <v>56.68072086639998</v>
      </c>
    </row>
    <row r="43" spans="1:356" x14ac:dyDescent="0.25">
      <c r="A43">
        <v>393</v>
      </c>
      <c r="B43" t="s">
        <v>424</v>
      </c>
      <c r="C43" s="3">
        <v>42883.521666666667</v>
      </c>
      <c r="D43">
        <v>50.169899999999998</v>
      </c>
      <c r="E43">
        <v>52.149900000000002</v>
      </c>
      <c r="F43">
        <v>96</v>
      </c>
      <c r="G43">
        <v>49</v>
      </c>
      <c r="H43">
        <v>1.365</v>
      </c>
      <c r="I43">
        <v>615.39359999999999</v>
      </c>
      <c r="J43">
        <v>24864</v>
      </c>
      <c r="K43">
        <v>29</v>
      </c>
      <c r="L43">
        <v>139006</v>
      </c>
      <c r="M43">
        <v>139014</v>
      </c>
      <c r="N43">
        <v>139147</v>
      </c>
      <c r="O43">
        <v>139154</v>
      </c>
      <c r="P43">
        <v>139279</v>
      </c>
      <c r="Q43">
        <v>139329</v>
      </c>
      <c r="R43">
        <v>221085</v>
      </c>
      <c r="S43">
        <v>221093</v>
      </c>
      <c r="T43">
        <v>220640</v>
      </c>
      <c r="U43">
        <v>220939</v>
      </c>
      <c r="V43">
        <v>215467</v>
      </c>
      <c r="W43">
        <v>215392</v>
      </c>
      <c r="X43">
        <v>215475</v>
      </c>
      <c r="Y43">
        <v>215483</v>
      </c>
      <c r="Z43">
        <v>294090</v>
      </c>
      <c r="AA43">
        <v>294140</v>
      </c>
      <c r="AB43">
        <v>1382.14</v>
      </c>
      <c r="AC43">
        <v>43394.289100000002</v>
      </c>
      <c r="AD43">
        <v>6</v>
      </c>
      <c r="AE43">
        <v>18.2301</v>
      </c>
      <c r="AF43">
        <v>18.2301</v>
      </c>
      <c r="AG43">
        <v>18.2301</v>
      </c>
      <c r="AH43">
        <v>18.2301</v>
      </c>
      <c r="AI43">
        <v>18.2301</v>
      </c>
      <c r="AJ43">
        <v>18.2301</v>
      </c>
      <c r="AK43">
        <v>18.2301</v>
      </c>
      <c r="AL43">
        <v>1202.1484</v>
      </c>
      <c r="AM43">
        <v>1103.6168</v>
      </c>
      <c r="AN43">
        <v>1054.5</v>
      </c>
      <c r="AO43">
        <v>912.4</v>
      </c>
      <c r="AP43">
        <v>1039.6241</v>
      </c>
      <c r="AQ43">
        <v>984.63930000000005</v>
      </c>
      <c r="AR43">
        <v>968.96500000000003</v>
      </c>
      <c r="AS43">
        <v>953.45979999999997</v>
      </c>
      <c r="AT43">
        <v>938.29079999999999</v>
      </c>
      <c r="AU43">
        <v>929.58609999999999</v>
      </c>
      <c r="AV43">
        <v>921.14700000000005</v>
      </c>
      <c r="AW43">
        <v>908.9203</v>
      </c>
      <c r="AX43">
        <v>16.2</v>
      </c>
      <c r="AY43">
        <v>16.399999999999999</v>
      </c>
      <c r="AZ43">
        <v>32.316699999999997</v>
      </c>
      <c r="BA43">
        <v>21.9146</v>
      </c>
      <c r="BB43">
        <v>14.471500000000001</v>
      </c>
      <c r="BC43">
        <v>10.489699999999999</v>
      </c>
      <c r="BD43">
        <v>7.6748000000000003</v>
      </c>
      <c r="BE43">
        <v>5.6294000000000004</v>
      </c>
      <c r="BF43">
        <v>4.2645</v>
      </c>
      <c r="BG43">
        <v>3.6006999999999998</v>
      </c>
      <c r="BH43">
        <v>3.6294</v>
      </c>
      <c r="BI43">
        <v>98.94</v>
      </c>
      <c r="BJ43">
        <v>139.44999999999999</v>
      </c>
      <c r="BK43">
        <v>150.77000000000001</v>
      </c>
      <c r="BL43">
        <v>208.81</v>
      </c>
      <c r="BM43">
        <v>211.34</v>
      </c>
      <c r="BN43">
        <v>292.49</v>
      </c>
      <c r="BO43">
        <v>288.88</v>
      </c>
      <c r="BP43">
        <v>400.22</v>
      </c>
      <c r="BQ43">
        <v>396.77</v>
      </c>
      <c r="BR43">
        <v>550.42999999999995</v>
      </c>
      <c r="BS43">
        <v>521.66</v>
      </c>
      <c r="BT43">
        <v>730.18</v>
      </c>
      <c r="BU43">
        <v>628.66999999999996</v>
      </c>
      <c r="BV43">
        <v>875.94</v>
      </c>
      <c r="BW43">
        <v>49.6</v>
      </c>
      <c r="BX43">
        <v>43.7</v>
      </c>
      <c r="BY43">
        <v>28.388500000000001</v>
      </c>
      <c r="BZ43">
        <v>2.8636360000000001</v>
      </c>
      <c r="CA43">
        <v>-0.82830000000000004</v>
      </c>
      <c r="CB43">
        <v>7.0407000000000002</v>
      </c>
      <c r="CC43">
        <v>-1.6228</v>
      </c>
      <c r="CD43">
        <v>-0.82830000000000004</v>
      </c>
      <c r="CE43">
        <v>6902148</v>
      </c>
      <c r="CF43">
        <v>1</v>
      </c>
      <c r="CI43">
        <v>3.8671000000000002</v>
      </c>
      <c r="CJ43">
        <v>6.8307000000000002</v>
      </c>
      <c r="CK43">
        <v>8.36</v>
      </c>
      <c r="CL43">
        <v>10.0807</v>
      </c>
      <c r="CM43">
        <v>12.0779</v>
      </c>
      <c r="CN43">
        <v>16.268599999999999</v>
      </c>
      <c r="CO43">
        <v>3.992</v>
      </c>
      <c r="CP43">
        <v>7.524</v>
      </c>
      <c r="CQ43">
        <v>8.9</v>
      </c>
      <c r="CR43">
        <v>10.875999999999999</v>
      </c>
      <c r="CS43">
        <v>14.311999999999999</v>
      </c>
      <c r="CT43">
        <v>18.084</v>
      </c>
      <c r="CU43">
        <v>25.032699999999998</v>
      </c>
      <c r="CV43">
        <v>24.924299999999999</v>
      </c>
      <c r="CW43">
        <v>25.034600000000001</v>
      </c>
      <c r="CX43">
        <v>25.070599999999999</v>
      </c>
      <c r="CY43">
        <v>25.0367</v>
      </c>
      <c r="CZ43">
        <v>25.106300000000001</v>
      </c>
      <c r="DB43">
        <v>24581</v>
      </c>
      <c r="DC43">
        <v>581</v>
      </c>
      <c r="DD43">
        <v>7</v>
      </c>
      <c r="DF43" t="s">
        <v>458</v>
      </c>
      <c r="DG43">
        <v>356</v>
      </c>
      <c r="DH43">
        <v>1441</v>
      </c>
      <c r="DI43">
        <v>8</v>
      </c>
      <c r="DJ43">
        <v>2</v>
      </c>
      <c r="DK43">
        <v>30</v>
      </c>
      <c r="DL43">
        <v>22.6</v>
      </c>
      <c r="DM43">
        <v>2.8636360000000001</v>
      </c>
      <c r="DN43">
        <v>1877.6357</v>
      </c>
      <c r="DO43">
        <v>1826.0786000000001</v>
      </c>
      <c r="DP43">
        <v>1604.6857</v>
      </c>
      <c r="DQ43">
        <v>1548.8571999999999</v>
      </c>
      <c r="DR43">
        <v>1414.5427999999999</v>
      </c>
      <c r="DS43">
        <v>1391.2858000000001</v>
      </c>
      <c r="DT43">
        <v>1209.6713999999999</v>
      </c>
      <c r="DU43">
        <v>84.082099999999997</v>
      </c>
      <c r="DV43">
        <v>95.035700000000006</v>
      </c>
      <c r="DW43">
        <v>91.639300000000006</v>
      </c>
      <c r="DX43">
        <v>94.102900000000005</v>
      </c>
      <c r="DY43">
        <v>85.522900000000007</v>
      </c>
      <c r="DZ43">
        <v>70.802099999999996</v>
      </c>
      <c r="EA43">
        <v>51.659300000000002</v>
      </c>
      <c r="EB43">
        <v>32.316699999999997</v>
      </c>
      <c r="EC43">
        <v>21.9146</v>
      </c>
      <c r="ED43">
        <v>14.471500000000001</v>
      </c>
      <c r="EE43">
        <v>10.489699999999999</v>
      </c>
      <c r="EF43">
        <v>7.6748000000000003</v>
      </c>
      <c r="EG43">
        <v>5.6294000000000004</v>
      </c>
      <c r="EH43">
        <v>4.2645</v>
      </c>
      <c r="EI43">
        <v>3.6006999999999998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3.7524000000000002E-2</v>
      </c>
      <c r="EY43">
        <v>3.1452000000000001E-2</v>
      </c>
      <c r="EZ43">
        <v>2.7812E-2</v>
      </c>
      <c r="FA43">
        <v>1.2496999999999999E-2</v>
      </c>
      <c r="FB43">
        <v>1.3584000000000001E-2</v>
      </c>
      <c r="FC43">
        <v>1.6694000000000001E-2</v>
      </c>
      <c r="FD43">
        <v>1.5010000000000001E-2</v>
      </c>
      <c r="FE43">
        <v>-1.12E-4</v>
      </c>
      <c r="FF43">
        <v>-3.6900000000000002E-4</v>
      </c>
      <c r="FG43">
        <v>-8.4599999999999996E-4</v>
      </c>
      <c r="FH43">
        <v>-5.4699999999999996E-4</v>
      </c>
      <c r="FI43">
        <v>-7.2999999999999996E-4</v>
      </c>
      <c r="FJ43">
        <v>-9.7850000000000003E-3</v>
      </c>
      <c r="FK43">
        <v>-5.5799999999999999E-3</v>
      </c>
      <c r="FL43">
        <v>7.1959999999999996E-2</v>
      </c>
      <c r="FM43">
        <v>6.8321000000000007E-2</v>
      </c>
      <c r="FN43">
        <v>6.6682000000000005E-2</v>
      </c>
      <c r="FO43">
        <v>6.4250000000000002E-2</v>
      </c>
      <c r="FP43">
        <v>7.1627999999999997E-2</v>
      </c>
      <c r="FQ43">
        <v>9.3191999999999997E-2</v>
      </c>
      <c r="FR43">
        <v>8.7548000000000001E-2</v>
      </c>
      <c r="FS43">
        <v>-0.361898</v>
      </c>
      <c r="FT43">
        <v>-0.35606199999999999</v>
      </c>
      <c r="FU43">
        <v>-0.35250900000000002</v>
      </c>
      <c r="FV43">
        <v>-0.35187400000000002</v>
      </c>
      <c r="FW43">
        <v>-0.361155</v>
      </c>
      <c r="FX43">
        <v>-0.37283899999999998</v>
      </c>
      <c r="FY43">
        <v>-0.36230499999999999</v>
      </c>
      <c r="FZ43">
        <v>-1.302019</v>
      </c>
      <c r="GA43">
        <v>-1.271366</v>
      </c>
      <c r="GB43">
        <v>-1.2525269999999999</v>
      </c>
      <c r="GC43">
        <v>-1.2493270000000001</v>
      </c>
      <c r="GD43">
        <v>-1.2984549999999999</v>
      </c>
      <c r="GE43">
        <v>-1.346614</v>
      </c>
      <c r="GF43">
        <v>-1.2932140000000001</v>
      </c>
      <c r="GG43">
        <v>-0.63751000000000002</v>
      </c>
      <c r="GH43">
        <v>-0.58050100000000004</v>
      </c>
      <c r="GI43">
        <v>-0.55360900000000002</v>
      </c>
      <c r="GJ43">
        <v>-0.55386400000000002</v>
      </c>
      <c r="GK43">
        <v>-0.65063899999999997</v>
      </c>
      <c r="GL43">
        <v>-0.88566400000000001</v>
      </c>
      <c r="GM43">
        <v>-0.76841099999999996</v>
      </c>
      <c r="GN43">
        <v>-0.29914200000000002</v>
      </c>
      <c r="GO43">
        <v>-0.274252</v>
      </c>
      <c r="GP43">
        <v>-0.25942599999999999</v>
      </c>
      <c r="GQ43">
        <v>-0.25681999999999999</v>
      </c>
      <c r="GR43">
        <v>-0.295705</v>
      </c>
      <c r="GS43">
        <v>-0.34892400000000001</v>
      </c>
      <c r="GT43">
        <v>-0.30420700000000001</v>
      </c>
      <c r="GU43">
        <v>0.39602399999999999</v>
      </c>
      <c r="GV43">
        <v>0.35588700000000001</v>
      </c>
      <c r="GW43">
        <v>0.31123400000000001</v>
      </c>
      <c r="GX43">
        <v>0.25124299999999999</v>
      </c>
      <c r="GY43">
        <v>0.39481500000000003</v>
      </c>
      <c r="GZ43">
        <v>0.31651000000000001</v>
      </c>
      <c r="HA43">
        <v>0.27860499999999999</v>
      </c>
      <c r="HB43">
        <v>5</v>
      </c>
      <c r="HC43">
        <v>10</v>
      </c>
      <c r="HD43">
        <v>15</v>
      </c>
      <c r="HE43">
        <v>15</v>
      </c>
      <c r="HF43">
        <v>-5</v>
      </c>
      <c r="HG43">
        <v>-30</v>
      </c>
      <c r="HH43">
        <v>30</v>
      </c>
      <c r="HI43">
        <v>-2.4441579999999998</v>
      </c>
      <c r="HJ43">
        <v>-2.4089510000000001</v>
      </c>
      <c r="HK43">
        <v>-2.3885839999999998</v>
      </c>
      <c r="HL43">
        <v>-2.3856989999999998</v>
      </c>
      <c r="HM43">
        <v>-2.4437540000000002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735.971</v>
      </c>
      <c r="HX43">
        <v>0</v>
      </c>
      <c r="HZ43">
        <v>736.18899999999996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760.35500000000002</v>
      </c>
      <c r="IJ43">
        <v>0</v>
      </c>
      <c r="IL43">
        <v>760.43299999999999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773.39099999999996</v>
      </c>
      <c r="IV43">
        <v>0</v>
      </c>
      <c r="IX43">
        <v>773.58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776.36300000000006</v>
      </c>
      <c r="JH43">
        <v>0</v>
      </c>
      <c r="JJ43">
        <v>776.24400000000003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733.93299999999999</v>
      </c>
      <c r="JT43">
        <v>0</v>
      </c>
      <c r="JV43">
        <v>733.67399999999998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720.96600000000001</v>
      </c>
      <c r="KF43">
        <v>0.10199999999999999</v>
      </c>
      <c r="KH43">
        <v>721.20600000000002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758.85199999999998</v>
      </c>
      <c r="KR43">
        <v>2.5000000000000001E-2</v>
      </c>
      <c r="KT43">
        <v>759.02599999999995</v>
      </c>
      <c r="KU43">
        <v>2.5000000000000001E-2</v>
      </c>
      <c r="KV43">
        <v>135.11466497199999</v>
      </c>
      <c r="KW43">
        <v>124.75951603060001</v>
      </c>
      <c r="KX43">
        <v>107.00365184740001</v>
      </c>
      <c r="KY43">
        <v>99.514075099999999</v>
      </c>
      <c r="KZ43">
        <v>101.3208716784</v>
      </c>
      <c r="LA43">
        <v>129.65670627360001</v>
      </c>
      <c r="LB43">
        <v>105.9043117272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-37.8804424</v>
      </c>
      <c r="LI43">
        <v>-9.2025470000000009</v>
      </c>
      <c r="LJ43">
        <v>-48.711134827999999</v>
      </c>
      <c r="LK43">
        <v>-39.517869378</v>
      </c>
      <c r="LL43">
        <v>-33.775643082000002</v>
      </c>
      <c r="LM43">
        <v>-14.92945765</v>
      </c>
      <c r="LN43">
        <v>-16.69034057</v>
      </c>
      <c r="LO43">
        <v>-9.3037561259999997</v>
      </c>
      <c r="LP43">
        <v>-12.195008020000003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-12.220789999999999</v>
      </c>
      <c r="LY43">
        <v>-24.089510000000001</v>
      </c>
      <c r="LZ43">
        <v>-35.828759999999996</v>
      </c>
      <c r="MA43">
        <v>-35.785484999999994</v>
      </c>
      <c r="MB43">
        <v>12.218770000000001</v>
      </c>
      <c r="MC43">
        <v>0</v>
      </c>
      <c r="MD43">
        <v>0</v>
      </c>
      <c r="ME43">
        <v>-53.603179570999998</v>
      </c>
      <c r="MF43">
        <v>-55.16831888570001</v>
      </c>
      <c r="MG43">
        <v>-50.732341233700005</v>
      </c>
      <c r="MH43">
        <v>-52.120208605600006</v>
      </c>
      <c r="MI43">
        <v>-55.644534133100002</v>
      </c>
      <c r="MJ43">
        <v>-62.7068710944</v>
      </c>
      <c r="MK43">
        <v>-39.695574372300001</v>
      </c>
      <c r="ML43">
        <v>20.579560572999995</v>
      </c>
      <c r="MM43">
        <v>5.9838177668999961</v>
      </c>
      <c r="MN43">
        <v>-13.333092468299995</v>
      </c>
      <c r="MO43">
        <v>-3.3210761556000037</v>
      </c>
      <c r="MP43">
        <v>41.204766975299997</v>
      </c>
      <c r="MQ43">
        <v>19.765636653200019</v>
      </c>
      <c r="MR43">
        <v>44.811182334899996</v>
      </c>
    </row>
    <row r="44" spans="1:356" x14ac:dyDescent="0.25">
      <c r="A44">
        <v>393</v>
      </c>
      <c r="B44" t="s">
        <v>425</v>
      </c>
      <c r="C44" s="3">
        <v>42883.523182870369</v>
      </c>
      <c r="D44">
        <v>50.143599999999999</v>
      </c>
      <c r="E44">
        <v>52.223300000000002</v>
      </c>
      <c r="F44">
        <v>80</v>
      </c>
      <c r="G44">
        <v>49</v>
      </c>
      <c r="H44">
        <v>1.365</v>
      </c>
      <c r="I44">
        <v>614.25639999999999</v>
      </c>
      <c r="J44">
        <v>24824</v>
      </c>
      <c r="K44">
        <v>29</v>
      </c>
      <c r="L44">
        <v>139006</v>
      </c>
      <c r="M44">
        <v>139014</v>
      </c>
      <c r="N44">
        <v>139147</v>
      </c>
      <c r="O44">
        <v>139154</v>
      </c>
      <c r="P44">
        <v>139279</v>
      </c>
      <c r="Q44">
        <v>139329</v>
      </c>
      <c r="R44">
        <v>221085</v>
      </c>
      <c r="S44">
        <v>221093</v>
      </c>
      <c r="T44">
        <v>220640</v>
      </c>
      <c r="U44">
        <v>220939</v>
      </c>
      <c r="V44">
        <v>215467</v>
      </c>
      <c r="W44">
        <v>215392</v>
      </c>
      <c r="X44">
        <v>215475</v>
      </c>
      <c r="Y44">
        <v>215483</v>
      </c>
      <c r="Z44">
        <v>294090</v>
      </c>
      <c r="AA44">
        <v>294140</v>
      </c>
      <c r="AB44">
        <v>1382.14</v>
      </c>
      <c r="AC44">
        <v>43419.433599999997</v>
      </c>
      <c r="AD44">
        <v>6</v>
      </c>
      <c r="AE44">
        <v>18.7148</v>
      </c>
      <c r="AF44">
        <v>18.7148</v>
      </c>
      <c r="AG44">
        <v>18.7148</v>
      </c>
      <c r="AH44">
        <v>18.7148</v>
      </c>
      <c r="AI44">
        <v>18.7148</v>
      </c>
      <c r="AJ44">
        <v>18.7148</v>
      </c>
      <c r="AK44">
        <v>18.7148</v>
      </c>
      <c r="AL44">
        <v>1193.9453000000001</v>
      </c>
      <c r="AM44">
        <v>1096.521</v>
      </c>
      <c r="AN44">
        <v>1049.8334</v>
      </c>
      <c r="AO44">
        <v>909.32500000000005</v>
      </c>
      <c r="AP44">
        <v>1041.1452999999999</v>
      </c>
      <c r="AQ44">
        <v>986.08860000000004</v>
      </c>
      <c r="AR44">
        <v>970.01030000000003</v>
      </c>
      <c r="AS44">
        <v>954.19780000000003</v>
      </c>
      <c r="AT44">
        <v>938.99149999999997</v>
      </c>
      <c r="AU44">
        <v>930.17489999999998</v>
      </c>
      <c r="AV44">
        <v>921.40480000000002</v>
      </c>
      <c r="AW44">
        <v>909.30079999999998</v>
      </c>
      <c r="AX44">
        <v>16.600000000000001</v>
      </c>
      <c r="AY44">
        <v>16.399999999999999</v>
      </c>
      <c r="AZ44">
        <v>32.506700000000002</v>
      </c>
      <c r="BA44">
        <v>22.1203</v>
      </c>
      <c r="BB44">
        <v>14.610900000000001</v>
      </c>
      <c r="BC44">
        <v>10.5893</v>
      </c>
      <c r="BD44">
        <v>7.7263999999999999</v>
      </c>
      <c r="BE44">
        <v>5.6540999999999997</v>
      </c>
      <c r="BF44">
        <v>4.2967000000000004</v>
      </c>
      <c r="BG44">
        <v>3.5985</v>
      </c>
      <c r="BH44">
        <v>3.6301000000000001</v>
      </c>
      <c r="BI44">
        <v>98.01</v>
      </c>
      <c r="BJ44">
        <v>140.79</v>
      </c>
      <c r="BK44">
        <v>149.75</v>
      </c>
      <c r="BL44">
        <v>210.46</v>
      </c>
      <c r="BM44">
        <v>208.98</v>
      </c>
      <c r="BN44">
        <v>293.11</v>
      </c>
      <c r="BO44">
        <v>285.49</v>
      </c>
      <c r="BP44">
        <v>401.66</v>
      </c>
      <c r="BQ44">
        <v>393.37</v>
      </c>
      <c r="BR44">
        <v>552.41999999999996</v>
      </c>
      <c r="BS44">
        <v>519.41</v>
      </c>
      <c r="BT44">
        <v>725.69</v>
      </c>
      <c r="BU44">
        <v>629.15</v>
      </c>
      <c r="BV44">
        <v>875.9</v>
      </c>
      <c r="BW44">
        <v>50.2</v>
      </c>
      <c r="BX44">
        <v>43.7</v>
      </c>
      <c r="BY44">
        <v>28.494599999999998</v>
      </c>
      <c r="BZ44">
        <v>2.9454539999999998</v>
      </c>
      <c r="CA44">
        <v>2.0186000000000002</v>
      </c>
      <c r="CB44">
        <v>3.0007000000000001</v>
      </c>
      <c r="CC44">
        <v>-0.4607</v>
      </c>
      <c r="CD44">
        <v>2.0186000000000002</v>
      </c>
      <c r="CE44">
        <v>6902047</v>
      </c>
      <c r="CF44">
        <v>2</v>
      </c>
      <c r="CI44">
        <v>3.7814000000000001</v>
      </c>
      <c r="CJ44">
        <v>6.7206999999999999</v>
      </c>
      <c r="CK44">
        <v>8.1614000000000004</v>
      </c>
      <c r="CL44">
        <v>9.8620999999999999</v>
      </c>
      <c r="CM44">
        <v>11.882899999999999</v>
      </c>
      <c r="CN44">
        <v>15.9207</v>
      </c>
      <c r="CO44">
        <v>4.0140000000000002</v>
      </c>
      <c r="CP44">
        <v>7.08</v>
      </c>
      <c r="CQ44">
        <v>9.032</v>
      </c>
      <c r="CR44">
        <v>10.528</v>
      </c>
      <c r="CS44">
        <v>13.984</v>
      </c>
      <c r="CT44">
        <v>18.277999999999999</v>
      </c>
      <c r="CU44">
        <v>24.933399999999999</v>
      </c>
      <c r="CV44">
        <v>24.9711</v>
      </c>
      <c r="CW44">
        <v>24.956099999999999</v>
      </c>
      <c r="CX44">
        <v>25.111699999999999</v>
      </c>
      <c r="CY44">
        <v>24.8766</v>
      </c>
      <c r="CZ44">
        <v>25.244900000000001</v>
      </c>
      <c r="DB44">
        <v>24581</v>
      </c>
      <c r="DC44">
        <v>581</v>
      </c>
      <c r="DD44">
        <v>8</v>
      </c>
      <c r="DF44" t="s">
        <v>458</v>
      </c>
      <c r="DG44">
        <v>356</v>
      </c>
      <c r="DH44">
        <v>1441</v>
      </c>
      <c r="DI44">
        <v>8</v>
      </c>
      <c r="DJ44">
        <v>2</v>
      </c>
      <c r="DK44">
        <v>30</v>
      </c>
      <c r="DL44">
        <v>27.799999</v>
      </c>
      <c r="DM44">
        <v>2.9454539999999998</v>
      </c>
      <c r="DN44">
        <v>1888.9070999999999</v>
      </c>
      <c r="DO44">
        <v>1847.1143</v>
      </c>
      <c r="DP44">
        <v>1616.3857</v>
      </c>
      <c r="DQ44">
        <v>1583.2428</v>
      </c>
      <c r="DR44">
        <v>1454.6428000000001</v>
      </c>
      <c r="DS44">
        <v>1385.9429</v>
      </c>
      <c r="DT44">
        <v>1312.9857</v>
      </c>
      <c r="DU44">
        <v>68.205699999999993</v>
      </c>
      <c r="DV44">
        <v>84.36</v>
      </c>
      <c r="DW44">
        <v>78.993600000000001</v>
      </c>
      <c r="DX44">
        <v>80.528599999999997</v>
      </c>
      <c r="DY44">
        <v>85.632099999999994</v>
      </c>
      <c r="DZ44">
        <v>73.2607</v>
      </c>
      <c r="EA44">
        <v>51.494300000000003</v>
      </c>
      <c r="EB44">
        <v>32.506700000000002</v>
      </c>
      <c r="EC44">
        <v>22.1203</v>
      </c>
      <c r="ED44">
        <v>14.610900000000001</v>
      </c>
      <c r="EE44">
        <v>10.5893</v>
      </c>
      <c r="EF44">
        <v>7.7263999999999999</v>
      </c>
      <c r="EG44">
        <v>5.6540999999999997</v>
      </c>
      <c r="EH44">
        <v>4.2967000000000004</v>
      </c>
      <c r="EI44">
        <v>3.5985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3.7758E-2</v>
      </c>
      <c r="EY44">
        <v>3.1694E-2</v>
      </c>
      <c r="EZ44">
        <v>2.7689999999999999E-2</v>
      </c>
      <c r="FA44">
        <v>1.2748000000000001E-2</v>
      </c>
      <c r="FB44">
        <v>1.3912000000000001E-2</v>
      </c>
      <c r="FC44">
        <v>1.6549000000000001E-2</v>
      </c>
      <c r="FD44">
        <v>1.4860999999999999E-2</v>
      </c>
      <c r="FE44">
        <v>-1.12E-4</v>
      </c>
      <c r="FF44">
        <v>-3.6999999999999999E-4</v>
      </c>
      <c r="FG44">
        <v>-8.4800000000000001E-4</v>
      </c>
      <c r="FH44">
        <v>-5.4900000000000001E-4</v>
      </c>
      <c r="FI44">
        <v>-7.3899999999999997E-4</v>
      </c>
      <c r="FJ44">
        <v>-9.3469999999999994E-3</v>
      </c>
      <c r="FK44">
        <v>-5.2570000000000004E-3</v>
      </c>
      <c r="FL44">
        <v>7.1954000000000004E-2</v>
      </c>
      <c r="FM44">
        <v>6.8315000000000001E-2</v>
      </c>
      <c r="FN44">
        <v>6.6673999999999997E-2</v>
      </c>
      <c r="FO44">
        <v>6.4237000000000002E-2</v>
      </c>
      <c r="FP44">
        <v>7.1612999999999996E-2</v>
      </c>
      <c r="FQ44">
        <v>9.3185000000000004E-2</v>
      </c>
      <c r="FR44">
        <v>8.7492E-2</v>
      </c>
      <c r="FS44">
        <v>-0.36188900000000002</v>
      </c>
      <c r="FT44">
        <v>-0.35607100000000003</v>
      </c>
      <c r="FU44">
        <v>-0.35252299999999998</v>
      </c>
      <c r="FV44">
        <v>-0.35198800000000002</v>
      </c>
      <c r="FW44">
        <v>-0.36130200000000001</v>
      </c>
      <c r="FX44">
        <v>-0.37313000000000002</v>
      </c>
      <c r="FY44">
        <v>-0.36300500000000002</v>
      </c>
      <c r="FZ44">
        <v>-1.3016380000000001</v>
      </c>
      <c r="GA44">
        <v>-1.2710779999999999</v>
      </c>
      <c r="GB44">
        <v>-1.2521040000000001</v>
      </c>
      <c r="GC44">
        <v>-1.249406</v>
      </c>
      <c r="GD44">
        <v>-1.2989139999999999</v>
      </c>
      <c r="GE44">
        <v>-1.3512820000000001</v>
      </c>
      <c r="GF44">
        <v>-1.2994049999999999</v>
      </c>
      <c r="GG44">
        <v>-0.63783900000000004</v>
      </c>
      <c r="GH44">
        <v>-0.58074999999999999</v>
      </c>
      <c r="GI44">
        <v>-0.55378499999999997</v>
      </c>
      <c r="GJ44">
        <v>-0.55375300000000005</v>
      </c>
      <c r="GK44">
        <v>-0.65047600000000005</v>
      </c>
      <c r="GL44">
        <v>-0.88605500000000004</v>
      </c>
      <c r="GM44">
        <v>-0.76704799999999995</v>
      </c>
      <c r="GN44">
        <v>-0.29880000000000001</v>
      </c>
      <c r="GO44">
        <v>-0.274007</v>
      </c>
      <c r="GP44">
        <v>-0.25927499999999998</v>
      </c>
      <c r="GQ44">
        <v>-0.25706699999999999</v>
      </c>
      <c r="GR44">
        <v>-0.29603499999999999</v>
      </c>
      <c r="GS44">
        <v>-0.348609</v>
      </c>
      <c r="GT44">
        <v>-0.30578899999999998</v>
      </c>
      <c r="GU44">
        <v>0.39634399999999997</v>
      </c>
      <c r="GV44">
        <v>0.3569</v>
      </c>
      <c r="GW44">
        <v>0.31377899999999997</v>
      </c>
      <c r="GX44">
        <v>0.253193</v>
      </c>
      <c r="GY44">
        <v>0.396787</v>
      </c>
      <c r="GZ44">
        <v>0.31745600000000002</v>
      </c>
      <c r="HA44">
        <v>0.27864800000000001</v>
      </c>
      <c r="HB44">
        <v>5</v>
      </c>
      <c r="HC44">
        <v>10</v>
      </c>
      <c r="HD44">
        <v>15</v>
      </c>
      <c r="HE44">
        <v>15</v>
      </c>
      <c r="HF44">
        <v>0</v>
      </c>
      <c r="HG44">
        <v>-20</v>
      </c>
      <c r="HH44">
        <v>20</v>
      </c>
      <c r="HI44">
        <v>-2.4438300000000002</v>
      </c>
      <c r="HJ44">
        <v>-2.4086460000000001</v>
      </c>
      <c r="HK44">
        <v>-2.38836</v>
      </c>
      <c r="HL44">
        <v>-2.3855170000000001</v>
      </c>
      <c r="HM44">
        <v>-2.4436209999999998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735.971</v>
      </c>
      <c r="HX44">
        <v>0</v>
      </c>
      <c r="HZ44">
        <v>736.18899999999996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760.35500000000002</v>
      </c>
      <c r="IJ44">
        <v>0</v>
      </c>
      <c r="IL44">
        <v>760.43299999999999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773.39099999999996</v>
      </c>
      <c r="IV44">
        <v>0</v>
      </c>
      <c r="IX44">
        <v>773.58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776.36300000000006</v>
      </c>
      <c r="JH44">
        <v>0</v>
      </c>
      <c r="JJ44">
        <v>776.24400000000003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733.93299999999999</v>
      </c>
      <c r="JT44">
        <v>0</v>
      </c>
      <c r="JV44">
        <v>733.67399999999998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720.96600000000001</v>
      </c>
      <c r="KF44">
        <v>0.10199999999999999</v>
      </c>
      <c r="KH44">
        <v>721.20600000000002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758.85199999999998</v>
      </c>
      <c r="KR44">
        <v>2.5000000000000001E-2</v>
      </c>
      <c r="KT44">
        <v>759.02599999999995</v>
      </c>
      <c r="KU44">
        <v>2.5000000000000001E-2</v>
      </c>
      <c r="KV44">
        <v>135.91442147340001</v>
      </c>
      <c r="KW44">
        <v>126.1856134045</v>
      </c>
      <c r="KX44">
        <v>107.7709001618</v>
      </c>
      <c r="KY44">
        <v>101.70276774360001</v>
      </c>
      <c r="KZ44">
        <v>104.17133483640001</v>
      </c>
      <c r="LA44">
        <v>129.14908913650001</v>
      </c>
      <c r="LB44">
        <v>114.87574486439999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-37.910008000000005</v>
      </c>
      <c r="LI44">
        <v>-9.220327000000001</v>
      </c>
      <c r="LJ44">
        <v>-49.001464148000004</v>
      </c>
      <c r="LK44">
        <v>-39.815247271999993</v>
      </c>
      <c r="LL44">
        <v>-33.608975567999998</v>
      </c>
      <c r="LM44">
        <v>-15.241503794000002</v>
      </c>
      <c r="LN44">
        <v>-17.110594121999998</v>
      </c>
      <c r="LO44">
        <v>-9.7319329640000038</v>
      </c>
      <c r="LP44">
        <v>-12.479485619999997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-12.219150000000001</v>
      </c>
      <c r="LY44">
        <v>-24.086460000000002</v>
      </c>
      <c r="LZ44">
        <v>-35.825400000000002</v>
      </c>
      <c r="MA44">
        <v>-35.782755000000002</v>
      </c>
      <c r="MB44">
        <v>0</v>
      </c>
      <c r="MC44">
        <v>0</v>
      </c>
      <c r="MD44">
        <v>0</v>
      </c>
      <c r="ME44">
        <v>-43.504255482299996</v>
      </c>
      <c r="MF44">
        <v>-48.992069999999998</v>
      </c>
      <c r="MG44">
        <v>-43.745470775999998</v>
      </c>
      <c r="MH44">
        <v>-44.592953835800003</v>
      </c>
      <c r="MI44">
        <v>-55.701625879600002</v>
      </c>
      <c r="MJ44">
        <v>-64.913009538500006</v>
      </c>
      <c r="MK44">
        <v>-39.498599826399996</v>
      </c>
      <c r="ML44">
        <v>31.18955184310002</v>
      </c>
      <c r="MM44">
        <v>13.291836132500009</v>
      </c>
      <c r="MN44">
        <v>-5.4089461822000047</v>
      </c>
      <c r="MO44">
        <v>6.0855551138000052</v>
      </c>
      <c r="MP44">
        <v>31.35911483480001</v>
      </c>
      <c r="MQ44">
        <v>16.594138633999989</v>
      </c>
      <c r="MR44">
        <v>53.677332418000006</v>
      </c>
    </row>
    <row r="45" spans="1:356" x14ac:dyDescent="0.25">
      <c r="A45">
        <v>393</v>
      </c>
      <c r="B45" t="s">
        <v>426</v>
      </c>
      <c r="C45" s="3">
        <v>42883.524988425925</v>
      </c>
      <c r="D45">
        <v>49.753100000000003</v>
      </c>
      <c r="E45">
        <v>52.020700000000005</v>
      </c>
      <c r="F45">
        <v>107</v>
      </c>
      <c r="G45">
        <v>49</v>
      </c>
      <c r="H45">
        <v>1.365</v>
      </c>
      <c r="I45">
        <v>611.3528</v>
      </c>
      <c r="J45">
        <v>24718</v>
      </c>
      <c r="K45">
        <v>29</v>
      </c>
      <c r="L45">
        <v>139006</v>
      </c>
      <c r="M45">
        <v>139014</v>
      </c>
      <c r="N45">
        <v>139147</v>
      </c>
      <c r="O45">
        <v>139154</v>
      </c>
      <c r="P45">
        <v>139279</v>
      </c>
      <c r="Q45">
        <v>139329</v>
      </c>
      <c r="R45">
        <v>221085</v>
      </c>
      <c r="S45">
        <v>221093</v>
      </c>
      <c r="T45">
        <v>220640</v>
      </c>
      <c r="U45">
        <v>220939</v>
      </c>
      <c r="V45">
        <v>215467</v>
      </c>
      <c r="W45">
        <v>215392</v>
      </c>
      <c r="X45">
        <v>215475</v>
      </c>
      <c r="Y45">
        <v>215483</v>
      </c>
      <c r="Z45">
        <v>294090</v>
      </c>
      <c r="AA45">
        <v>294140</v>
      </c>
      <c r="AB45">
        <v>1382.14</v>
      </c>
      <c r="AC45">
        <v>43444.566400000003</v>
      </c>
      <c r="AD45">
        <v>6</v>
      </c>
      <c r="AE45">
        <v>19.197299999999998</v>
      </c>
      <c r="AF45">
        <v>19.197299999999998</v>
      </c>
      <c r="AG45">
        <v>19.197299999999998</v>
      </c>
      <c r="AH45">
        <v>19.197299999999998</v>
      </c>
      <c r="AI45">
        <v>19.197299999999998</v>
      </c>
      <c r="AJ45">
        <v>19.197299999999998</v>
      </c>
      <c r="AK45">
        <v>19.197299999999998</v>
      </c>
      <c r="AL45">
        <v>1209.1796999999999</v>
      </c>
      <c r="AM45">
        <v>1109.8547000000001</v>
      </c>
      <c r="AN45">
        <v>1062</v>
      </c>
      <c r="AO45">
        <v>918.23130000000003</v>
      </c>
      <c r="AP45">
        <v>1044.8484000000001</v>
      </c>
      <c r="AQ45">
        <v>989.7115</v>
      </c>
      <c r="AR45">
        <v>974.23350000000005</v>
      </c>
      <c r="AS45">
        <v>959.00480000000005</v>
      </c>
      <c r="AT45">
        <v>944.29769999999996</v>
      </c>
      <c r="AU45">
        <v>935.88059999999996</v>
      </c>
      <c r="AV45">
        <v>928.10329999999999</v>
      </c>
      <c r="AW45">
        <v>916.30020000000002</v>
      </c>
      <c r="AX45">
        <v>16.2</v>
      </c>
      <c r="AY45">
        <v>17.2</v>
      </c>
      <c r="AZ45">
        <v>32.125500000000002</v>
      </c>
      <c r="BA45">
        <v>21.809799999999999</v>
      </c>
      <c r="BB45">
        <v>14.475099999999999</v>
      </c>
      <c r="BC45">
        <v>10.5419</v>
      </c>
      <c r="BD45">
        <v>7.7281000000000004</v>
      </c>
      <c r="BE45">
        <v>5.6825999999999999</v>
      </c>
      <c r="BF45">
        <v>4.2811000000000003</v>
      </c>
      <c r="BG45">
        <v>3.6008</v>
      </c>
      <c r="BH45">
        <v>3.6263000000000001</v>
      </c>
      <c r="BI45">
        <v>98.56</v>
      </c>
      <c r="BJ45">
        <v>140.1</v>
      </c>
      <c r="BK45">
        <v>150.18</v>
      </c>
      <c r="BL45">
        <v>208.34</v>
      </c>
      <c r="BM45">
        <v>209.86</v>
      </c>
      <c r="BN45">
        <v>290.10000000000002</v>
      </c>
      <c r="BO45">
        <v>285.94</v>
      </c>
      <c r="BP45">
        <v>396.04</v>
      </c>
      <c r="BQ45">
        <v>393.86</v>
      </c>
      <c r="BR45">
        <v>542.26</v>
      </c>
      <c r="BS45">
        <v>520.4</v>
      </c>
      <c r="BT45">
        <v>722.12</v>
      </c>
      <c r="BU45">
        <v>629.08000000000004</v>
      </c>
      <c r="BV45">
        <v>873.94</v>
      </c>
      <c r="BW45">
        <v>49.6</v>
      </c>
      <c r="BX45">
        <v>44</v>
      </c>
      <c r="BY45">
        <v>28.449200000000001</v>
      </c>
      <c r="BZ45">
        <v>0.79090899999999997</v>
      </c>
      <c r="CA45">
        <v>-3.4695</v>
      </c>
      <c r="CB45">
        <v>7.7248000000000001</v>
      </c>
      <c r="CC45">
        <v>-2.4674</v>
      </c>
      <c r="CD45">
        <v>-3.4695</v>
      </c>
      <c r="CE45">
        <v>6902046</v>
      </c>
      <c r="CF45">
        <v>1</v>
      </c>
      <c r="CI45">
        <v>3.7850000000000001</v>
      </c>
      <c r="CJ45">
        <v>6.7679</v>
      </c>
      <c r="CK45">
        <v>8.1685999999999996</v>
      </c>
      <c r="CL45">
        <v>9.8478999999999992</v>
      </c>
      <c r="CM45">
        <v>11.715</v>
      </c>
      <c r="CN45">
        <v>15.8779</v>
      </c>
      <c r="CO45">
        <v>4.1879999999999997</v>
      </c>
      <c r="CP45">
        <v>7.39</v>
      </c>
      <c r="CQ45">
        <v>8.6300000000000008</v>
      </c>
      <c r="CR45">
        <v>11.026</v>
      </c>
      <c r="CS45">
        <v>14.176</v>
      </c>
      <c r="CT45">
        <v>17.48</v>
      </c>
      <c r="CU45">
        <v>25.027799999999999</v>
      </c>
      <c r="CV45">
        <v>24.903300000000002</v>
      </c>
      <c r="CW45">
        <v>25.0062</v>
      </c>
      <c r="CX45">
        <v>25.015599999999999</v>
      </c>
      <c r="CY45">
        <v>25.087900000000001</v>
      </c>
      <c r="CZ45">
        <v>25.08</v>
      </c>
      <c r="DB45">
        <v>24581</v>
      </c>
      <c r="DC45">
        <v>581</v>
      </c>
      <c r="DD45">
        <v>9</v>
      </c>
      <c r="DF45" t="s">
        <v>458</v>
      </c>
      <c r="DG45">
        <v>356</v>
      </c>
      <c r="DH45">
        <v>1441</v>
      </c>
      <c r="DI45">
        <v>8</v>
      </c>
      <c r="DJ45">
        <v>2</v>
      </c>
      <c r="DK45">
        <v>30</v>
      </c>
      <c r="DL45">
        <v>23.200001</v>
      </c>
      <c r="DM45">
        <v>0.79090899999999997</v>
      </c>
      <c r="DN45">
        <v>1867.7786000000001</v>
      </c>
      <c r="DO45">
        <v>1805.6143</v>
      </c>
      <c r="DP45">
        <v>1590.0643</v>
      </c>
      <c r="DQ45">
        <v>1545.5286000000001</v>
      </c>
      <c r="DR45">
        <v>1394.7572</v>
      </c>
      <c r="DS45">
        <v>1412.7927999999999</v>
      </c>
      <c r="DT45">
        <v>1206.4213999999999</v>
      </c>
      <c r="DU45">
        <v>62.994300000000003</v>
      </c>
      <c r="DV45">
        <v>75.882099999999994</v>
      </c>
      <c r="DW45">
        <v>68.993600000000001</v>
      </c>
      <c r="DX45">
        <v>70.979299999999995</v>
      </c>
      <c r="DY45">
        <v>81.742099999999994</v>
      </c>
      <c r="DZ45">
        <v>70.732900000000001</v>
      </c>
      <c r="EA45">
        <v>47.585000000000001</v>
      </c>
      <c r="EB45">
        <v>32.125500000000002</v>
      </c>
      <c r="EC45">
        <v>21.809799999999999</v>
      </c>
      <c r="ED45">
        <v>14.475099999999999</v>
      </c>
      <c r="EE45">
        <v>10.5419</v>
      </c>
      <c r="EF45">
        <v>7.7281000000000004</v>
      </c>
      <c r="EG45">
        <v>5.6825999999999999</v>
      </c>
      <c r="EH45">
        <v>4.2811000000000003</v>
      </c>
      <c r="EI45">
        <v>3.6008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3.7471999999999998E-2</v>
      </c>
      <c r="EY45">
        <v>3.1628999999999997E-2</v>
      </c>
      <c r="EZ45">
        <v>2.7518999999999998E-2</v>
      </c>
      <c r="FA45">
        <v>1.3011999999999999E-2</v>
      </c>
      <c r="FB45">
        <v>1.4253999999999999E-2</v>
      </c>
      <c r="FC45">
        <v>1.6503E-2</v>
      </c>
      <c r="FD45">
        <v>1.4900999999999999E-2</v>
      </c>
      <c r="FE45">
        <v>-1.13E-4</v>
      </c>
      <c r="FF45">
        <v>-3.6999999999999999E-4</v>
      </c>
      <c r="FG45">
        <v>-8.5099999999999998E-4</v>
      </c>
      <c r="FH45">
        <v>-5.5000000000000003E-4</v>
      </c>
      <c r="FI45">
        <v>-7.4200000000000004E-4</v>
      </c>
      <c r="FJ45">
        <v>-9.2999999999999992E-3</v>
      </c>
      <c r="FK45">
        <v>-5.2069999999999998E-3</v>
      </c>
      <c r="FL45">
        <v>7.1890999999999997E-2</v>
      </c>
      <c r="FM45">
        <v>6.8254999999999996E-2</v>
      </c>
      <c r="FN45">
        <v>6.6616999999999996E-2</v>
      </c>
      <c r="FO45">
        <v>6.4184000000000005E-2</v>
      </c>
      <c r="FP45">
        <v>7.1559999999999999E-2</v>
      </c>
      <c r="FQ45">
        <v>9.3088000000000004E-2</v>
      </c>
      <c r="FR45">
        <v>8.7459999999999996E-2</v>
      </c>
      <c r="FS45">
        <v>-0.36225200000000002</v>
      </c>
      <c r="FT45">
        <v>-0.35641800000000001</v>
      </c>
      <c r="FU45">
        <v>-0.35284399999999999</v>
      </c>
      <c r="FV45">
        <v>-0.35228500000000001</v>
      </c>
      <c r="FW45">
        <v>-0.36148000000000002</v>
      </c>
      <c r="FX45">
        <v>-0.37377199999999999</v>
      </c>
      <c r="FY45">
        <v>-0.36310100000000001</v>
      </c>
      <c r="FZ45">
        <v>-1.301223</v>
      </c>
      <c r="GA45">
        <v>-1.2705029999999999</v>
      </c>
      <c r="GB45">
        <v>-1.251547</v>
      </c>
      <c r="GC45">
        <v>-1.2488999999999999</v>
      </c>
      <c r="GD45">
        <v>-1.2975620000000001</v>
      </c>
      <c r="GE45">
        <v>-1.3540209999999999</v>
      </c>
      <c r="GF45">
        <v>-1.2993950000000001</v>
      </c>
      <c r="GG45">
        <v>-0.63865899999999998</v>
      </c>
      <c r="GH45">
        <v>-0.581488</v>
      </c>
      <c r="GI45">
        <v>-0.55458700000000005</v>
      </c>
      <c r="GJ45">
        <v>-0.55466599999999999</v>
      </c>
      <c r="GK45">
        <v>-0.65191299999999996</v>
      </c>
      <c r="GL45">
        <v>-0.88670499999999997</v>
      </c>
      <c r="GM45">
        <v>-0.76961599999999997</v>
      </c>
      <c r="GN45">
        <v>-0.298375</v>
      </c>
      <c r="GO45">
        <v>-0.27362799999999998</v>
      </c>
      <c r="GP45">
        <v>-0.25878200000000001</v>
      </c>
      <c r="GQ45">
        <v>-0.25642500000000001</v>
      </c>
      <c r="GR45">
        <v>-0.294798</v>
      </c>
      <c r="GS45">
        <v>-0.34866999999999998</v>
      </c>
      <c r="GT45">
        <v>-0.30365500000000001</v>
      </c>
      <c r="GU45">
        <v>0.39602199999999999</v>
      </c>
      <c r="GV45">
        <v>0.35618300000000003</v>
      </c>
      <c r="GW45">
        <v>0.31248900000000002</v>
      </c>
      <c r="GX45">
        <v>0.25243500000000002</v>
      </c>
      <c r="GY45">
        <v>0.39592500000000003</v>
      </c>
      <c r="GZ45">
        <v>0.31633899999999998</v>
      </c>
      <c r="HA45">
        <v>0.27833200000000002</v>
      </c>
      <c r="HB45">
        <v>5</v>
      </c>
      <c r="HC45">
        <v>10</v>
      </c>
      <c r="HD45">
        <v>15</v>
      </c>
      <c r="HE45">
        <v>15</v>
      </c>
      <c r="HF45">
        <v>0</v>
      </c>
      <c r="HG45">
        <v>-10</v>
      </c>
      <c r="HH45">
        <v>10</v>
      </c>
      <c r="HI45">
        <v>-2.4446729999999999</v>
      </c>
      <c r="HJ45">
        <v>-2.409481</v>
      </c>
      <c r="HK45">
        <v>-2.3892060000000002</v>
      </c>
      <c r="HL45">
        <v>-2.3863349999999999</v>
      </c>
      <c r="HM45">
        <v>-2.4444469999999998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735.971</v>
      </c>
      <c r="HX45">
        <v>0</v>
      </c>
      <c r="HZ45">
        <v>736.18899999999996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760.35500000000002</v>
      </c>
      <c r="IJ45">
        <v>0</v>
      </c>
      <c r="IL45">
        <v>760.43299999999999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773.39099999999996</v>
      </c>
      <c r="IV45">
        <v>0</v>
      </c>
      <c r="IX45">
        <v>773.58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776.36300000000006</v>
      </c>
      <c r="JH45">
        <v>0</v>
      </c>
      <c r="JJ45">
        <v>776.24400000000003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733.93299999999999</v>
      </c>
      <c r="JT45">
        <v>0</v>
      </c>
      <c r="JV45">
        <v>733.67399999999998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720.96600000000001</v>
      </c>
      <c r="KF45">
        <v>0.10199999999999999</v>
      </c>
      <c r="KH45">
        <v>721.20600000000002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758.85199999999998</v>
      </c>
      <c r="KR45">
        <v>2.5000000000000001E-2</v>
      </c>
      <c r="KT45">
        <v>759.02599999999995</v>
      </c>
      <c r="KU45">
        <v>2.5000000000000001E-2</v>
      </c>
      <c r="KV45">
        <v>134.27647133260001</v>
      </c>
      <c r="KW45">
        <v>123.24220404649999</v>
      </c>
      <c r="KX45">
        <v>105.92531347309999</v>
      </c>
      <c r="KY45">
        <v>99.198207662400009</v>
      </c>
      <c r="KZ45">
        <v>99.808825232000004</v>
      </c>
      <c r="LA45">
        <v>131.5140561664</v>
      </c>
      <c r="LB45">
        <v>105.51361564399998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-37.9752352</v>
      </c>
      <c r="LI45">
        <v>-9.2227654000000001</v>
      </c>
      <c r="LJ45">
        <v>-48.612390056999992</v>
      </c>
      <c r="LK45">
        <v>-39.714653276999996</v>
      </c>
      <c r="LL45">
        <v>-33.376255395999991</v>
      </c>
      <c r="LM45">
        <v>-15.563791799999999</v>
      </c>
      <c r="LN45">
        <v>-17.532657744000002</v>
      </c>
      <c r="LO45">
        <v>-9.7530132630000015</v>
      </c>
      <c r="LP45">
        <v>-12.59633513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-12.223364999999999</v>
      </c>
      <c r="LY45">
        <v>-24.094809999999999</v>
      </c>
      <c r="LZ45">
        <v>-35.838090000000001</v>
      </c>
      <c r="MA45">
        <v>-35.795024999999995</v>
      </c>
      <c r="MB45">
        <v>0</v>
      </c>
      <c r="MC45">
        <v>0</v>
      </c>
      <c r="MD45">
        <v>0</v>
      </c>
      <c r="ME45">
        <v>-40.231876643699998</v>
      </c>
      <c r="MF45">
        <v>-44.124530564799997</v>
      </c>
      <c r="MG45">
        <v>-38.262953643200007</v>
      </c>
      <c r="MH45">
        <v>-39.369804413799997</v>
      </c>
      <c r="MI45">
        <v>-53.288737637299995</v>
      </c>
      <c r="MJ45">
        <v>-62.719216094499998</v>
      </c>
      <c r="MK45">
        <v>-36.622177360000002</v>
      </c>
      <c r="ML45">
        <v>33.208839631900013</v>
      </c>
      <c r="MM45">
        <v>15.308210204700003</v>
      </c>
      <c r="MN45">
        <v>-1.5519855661000079</v>
      </c>
      <c r="MO45">
        <v>8.4695864486000119</v>
      </c>
      <c r="MP45">
        <v>28.987429850700003</v>
      </c>
      <c r="MQ45">
        <v>21.066591608899998</v>
      </c>
      <c r="MR45">
        <v>47.072337753999982</v>
      </c>
    </row>
    <row r="46" spans="1:356" x14ac:dyDescent="0.25">
      <c r="A46">
        <v>393</v>
      </c>
      <c r="B46" t="s">
        <v>427</v>
      </c>
      <c r="C46" s="3">
        <v>42883.52652777778</v>
      </c>
      <c r="D46">
        <v>49.738999999999997</v>
      </c>
      <c r="E46">
        <v>52.066500000000005</v>
      </c>
      <c r="F46">
        <v>82</v>
      </c>
      <c r="G46">
        <v>49</v>
      </c>
      <c r="H46">
        <v>1.365</v>
      </c>
      <c r="I46">
        <v>612.16800000000001</v>
      </c>
      <c r="J46">
        <v>24743</v>
      </c>
      <c r="K46">
        <v>29</v>
      </c>
      <c r="L46">
        <v>139006</v>
      </c>
      <c r="M46">
        <v>139014</v>
      </c>
      <c r="N46">
        <v>139147</v>
      </c>
      <c r="O46">
        <v>139154</v>
      </c>
      <c r="P46">
        <v>139279</v>
      </c>
      <c r="Q46">
        <v>139329</v>
      </c>
      <c r="R46">
        <v>221085</v>
      </c>
      <c r="S46">
        <v>221093</v>
      </c>
      <c r="T46">
        <v>220640</v>
      </c>
      <c r="U46">
        <v>220939</v>
      </c>
      <c r="V46">
        <v>215467</v>
      </c>
      <c r="W46">
        <v>215392</v>
      </c>
      <c r="X46">
        <v>215475</v>
      </c>
      <c r="Y46">
        <v>215483</v>
      </c>
      <c r="Z46">
        <v>294090</v>
      </c>
      <c r="AA46">
        <v>294140</v>
      </c>
      <c r="AB46">
        <v>1382.14</v>
      </c>
      <c r="AC46">
        <v>43469.679700000001</v>
      </c>
      <c r="AD46">
        <v>6</v>
      </c>
      <c r="AE46">
        <v>19.680299999999999</v>
      </c>
      <c r="AF46">
        <v>19.680299999999999</v>
      </c>
      <c r="AG46">
        <v>19.680299999999999</v>
      </c>
      <c r="AH46">
        <v>19.680299999999999</v>
      </c>
      <c r="AI46">
        <v>19.680299999999999</v>
      </c>
      <c r="AJ46">
        <v>19.680299999999999</v>
      </c>
      <c r="AK46">
        <v>19.680299999999999</v>
      </c>
      <c r="AL46">
        <v>1199.8046999999999</v>
      </c>
      <c r="AM46">
        <v>1102.1696999999999</v>
      </c>
      <c r="AN46">
        <v>1055.6666</v>
      </c>
      <c r="AO46">
        <v>911.66250000000002</v>
      </c>
      <c r="AP46">
        <v>1045.0442</v>
      </c>
      <c r="AQ46">
        <v>990.35770000000002</v>
      </c>
      <c r="AR46">
        <v>974.88879999999995</v>
      </c>
      <c r="AS46">
        <v>959.77859999999998</v>
      </c>
      <c r="AT46">
        <v>945.20590000000004</v>
      </c>
      <c r="AU46">
        <v>937.0317</v>
      </c>
      <c r="AV46">
        <v>928.89480000000003</v>
      </c>
      <c r="AW46">
        <v>917.90700000000004</v>
      </c>
      <c r="AX46">
        <v>16.399999999999999</v>
      </c>
      <c r="AY46">
        <v>19.600000000000001</v>
      </c>
      <c r="AZ46">
        <v>32.413699999999999</v>
      </c>
      <c r="BA46">
        <v>22.028700000000001</v>
      </c>
      <c r="BB46">
        <v>14.6463</v>
      </c>
      <c r="BC46">
        <v>10.642899999999999</v>
      </c>
      <c r="BD46">
        <v>7.7897999999999996</v>
      </c>
      <c r="BE46">
        <v>5.7058999999999997</v>
      </c>
      <c r="BF46">
        <v>4.3262999999999998</v>
      </c>
      <c r="BG46">
        <v>3.5975000000000001</v>
      </c>
      <c r="BH46">
        <v>3.6273</v>
      </c>
      <c r="BI46">
        <v>98.43</v>
      </c>
      <c r="BJ46">
        <v>140.62</v>
      </c>
      <c r="BK46">
        <v>149.5</v>
      </c>
      <c r="BL46">
        <v>208.9</v>
      </c>
      <c r="BM46">
        <v>208.22</v>
      </c>
      <c r="BN46">
        <v>290.18</v>
      </c>
      <c r="BO46">
        <v>283.77999999999997</v>
      </c>
      <c r="BP46">
        <v>398.16</v>
      </c>
      <c r="BQ46">
        <v>392.26</v>
      </c>
      <c r="BR46">
        <v>550.47</v>
      </c>
      <c r="BS46">
        <v>518.04</v>
      </c>
      <c r="BT46">
        <v>726.12</v>
      </c>
      <c r="BU46">
        <v>628.35</v>
      </c>
      <c r="BV46">
        <v>873.96</v>
      </c>
      <c r="BW46">
        <v>49.9</v>
      </c>
      <c r="BX46">
        <v>43.8</v>
      </c>
      <c r="BY46">
        <v>26.451599999999999</v>
      </c>
      <c r="BZ46">
        <v>0.47272700000000001</v>
      </c>
      <c r="CA46">
        <v>-3.9714999999999998</v>
      </c>
      <c r="CB46">
        <v>8.9321000000000002</v>
      </c>
      <c r="CC46">
        <v>-2.0971000000000002</v>
      </c>
      <c r="CD46">
        <v>-3.9714999999999998</v>
      </c>
      <c r="CE46">
        <v>6902045</v>
      </c>
      <c r="CF46">
        <v>2</v>
      </c>
      <c r="CI46">
        <v>3.7942999999999998</v>
      </c>
      <c r="CJ46">
        <v>6.7020999999999997</v>
      </c>
      <c r="CK46">
        <v>8.1328999999999994</v>
      </c>
      <c r="CL46">
        <v>9.6071000000000009</v>
      </c>
      <c r="CM46">
        <v>11.912100000000001</v>
      </c>
      <c r="CN46">
        <v>15.665699999999999</v>
      </c>
      <c r="CO46">
        <v>4.1040000000000001</v>
      </c>
      <c r="CP46">
        <v>7.5839999999999996</v>
      </c>
      <c r="CQ46">
        <v>8.9139999999999997</v>
      </c>
      <c r="CR46">
        <v>10.682</v>
      </c>
      <c r="CS46">
        <v>13.362</v>
      </c>
      <c r="CT46">
        <v>17.673999999999999</v>
      </c>
      <c r="CU46">
        <v>24.966799999999999</v>
      </c>
      <c r="CV46">
        <v>25.009699999999999</v>
      </c>
      <c r="CW46">
        <v>24.980899999999998</v>
      </c>
      <c r="CX46">
        <v>25.0441</v>
      </c>
      <c r="CY46">
        <v>25.126200000000001</v>
      </c>
      <c r="CZ46">
        <v>24.9148</v>
      </c>
      <c r="DB46">
        <v>24581</v>
      </c>
      <c r="DC46">
        <v>581</v>
      </c>
      <c r="DD46">
        <v>10</v>
      </c>
      <c r="DF46" t="s">
        <v>458</v>
      </c>
      <c r="DG46">
        <v>356</v>
      </c>
      <c r="DH46">
        <v>1441</v>
      </c>
      <c r="DI46">
        <v>8</v>
      </c>
      <c r="DJ46">
        <v>2</v>
      </c>
      <c r="DK46">
        <v>30</v>
      </c>
      <c r="DL46">
        <v>36.200001</v>
      </c>
      <c r="DM46">
        <v>0.47272700000000001</v>
      </c>
      <c r="DN46">
        <v>1893.9641999999999</v>
      </c>
      <c r="DO46">
        <v>1828.8715</v>
      </c>
      <c r="DP46">
        <v>1613.2927999999999</v>
      </c>
      <c r="DQ46">
        <v>1574.7643</v>
      </c>
      <c r="DR46">
        <v>1467.0143</v>
      </c>
      <c r="DS46">
        <v>1382.6071999999999</v>
      </c>
      <c r="DT46">
        <v>1371.0643</v>
      </c>
      <c r="DU46">
        <v>54.7179</v>
      </c>
      <c r="DV46">
        <v>61.145000000000003</v>
      </c>
      <c r="DW46">
        <v>56.848599999999998</v>
      </c>
      <c r="DX46">
        <v>61.356400000000001</v>
      </c>
      <c r="DY46">
        <v>80.831400000000002</v>
      </c>
      <c r="DZ46">
        <v>72.085700000000003</v>
      </c>
      <c r="EA46">
        <v>45.004300000000001</v>
      </c>
      <c r="EB46">
        <v>32.413699999999999</v>
      </c>
      <c r="EC46">
        <v>22.028700000000001</v>
      </c>
      <c r="ED46">
        <v>14.6463</v>
      </c>
      <c r="EE46">
        <v>10.642899999999999</v>
      </c>
      <c r="EF46">
        <v>7.7897999999999996</v>
      </c>
      <c r="EG46">
        <v>5.7058999999999997</v>
      </c>
      <c r="EH46">
        <v>4.3262999999999998</v>
      </c>
      <c r="EI46">
        <v>3.5975000000000001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3.7568999999999998E-2</v>
      </c>
      <c r="EY46">
        <v>3.1935999999999999E-2</v>
      </c>
      <c r="EZ46">
        <v>2.7706000000000001E-2</v>
      </c>
      <c r="FA46">
        <v>1.3254999999999999E-2</v>
      </c>
      <c r="FB46">
        <v>1.4473E-2</v>
      </c>
      <c r="FC46">
        <v>1.6459999999999999E-2</v>
      </c>
      <c r="FD46">
        <v>1.4836999999999999E-2</v>
      </c>
      <c r="FE46">
        <v>-1.13E-4</v>
      </c>
      <c r="FF46">
        <v>-3.7100000000000002E-4</v>
      </c>
      <c r="FG46">
        <v>-8.2799999999999996E-4</v>
      </c>
      <c r="FH46">
        <v>-5.4699999999999996E-4</v>
      </c>
      <c r="FI46">
        <v>-7.45E-4</v>
      </c>
      <c r="FJ46">
        <v>-9.5899999999999996E-3</v>
      </c>
      <c r="FK46">
        <v>-5.3670000000000002E-3</v>
      </c>
      <c r="FL46">
        <v>7.1923000000000001E-2</v>
      </c>
      <c r="FM46">
        <v>6.8285999999999999E-2</v>
      </c>
      <c r="FN46">
        <v>6.6645999999999997E-2</v>
      </c>
      <c r="FO46">
        <v>6.4213000000000006E-2</v>
      </c>
      <c r="FP46">
        <v>7.1584999999999996E-2</v>
      </c>
      <c r="FQ46">
        <v>9.3151999999999999E-2</v>
      </c>
      <c r="FR46">
        <v>8.7427000000000005E-2</v>
      </c>
      <c r="FS46">
        <v>-0.36207099999999998</v>
      </c>
      <c r="FT46">
        <v>-0.35621000000000003</v>
      </c>
      <c r="FU46">
        <v>-0.35274499999999998</v>
      </c>
      <c r="FV46">
        <v>-0.35217500000000002</v>
      </c>
      <c r="FW46">
        <v>-0.36141000000000001</v>
      </c>
      <c r="FX46">
        <v>-0.37343399999999999</v>
      </c>
      <c r="FY46">
        <v>-0.36360300000000001</v>
      </c>
      <c r="FZ46">
        <v>-1.3016110000000001</v>
      </c>
      <c r="GA46">
        <v>-1.2705329999999999</v>
      </c>
      <c r="GB46">
        <v>-1.2529440000000001</v>
      </c>
      <c r="GC46">
        <v>-1.250175</v>
      </c>
      <c r="GD46">
        <v>-1.2983070000000001</v>
      </c>
      <c r="GE46">
        <v>-1.3539950000000001</v>
      </c>
      <c r="GF46">
        <v>-1.3035270000000001</v>
      </c>
      <c r="GG46">
        <v>-0.63832699999999998</v>
      </c>
      <c r="GH46">
        <v>-0.58122300000000005</v>
      </c>
      <c r="GI46">
        <v>-0.55425199999999997</v>
      </c>
      <c r="GJ46">
        <v>-0.55434499999999998</v>
      </c>
      <c r="GK46">
        <v>-0.65115199999999995</v>
      </c>
      <c r="GL46">
        <v>-0.88697199999999998</v>
      </c>
      <c r="GM46">
        <v>-0.76671400000000001</v>
      </c>
      <c r="GN46">
        <v>-0.298489</v>
      </c>
      <c r="GO46">
        <v>-0.27368100000000001</v>
      </c>
      <c r="GP46">
        <v>-0.25894299999999998</v>
      </c>
      <c r="GQ46">
        <v>-0.25656400000000001</v>
      </c>
      <c r="GR46">
        <v>-0.29548000000000002</v>
      </c>
      <c r="GS46">
        <v>-0.347997</v>
      </c>
      <c r="GT46">
        <v>-0.30650699999999997</v>
      </c>
      <c r="GU46">
        <v>0.39620300000000003</v>
      </c>
      <c r="GV46">
        <v>0.35696899999999998</v>
      </c>
      <c r="GW46">
        <v>0.31408900000000001</v>
      </c>
      <c r="GX46">
        <v>0.25404900000000002</v>
      </c>
      <c r="GY46">
        <v>0.39718599999999998</v>
      </c>
      <c r="GZ46">
        <v>0.31777499999999997</v>
      </c>
      <c r="HA46">
        <v>0.27839999999999998</v>
      </c>
      <c r="HB46">
        <v>0</v>
      </c>
      <c r="HC46">
        <v>10</v>
      </c>
      <c r="HD46">
        <v>10</v>
      </c>
      <c r="HE46">
        <v>10</v>
      </c>
      <c r="HF46">
        <v>0</v>
      </c>
      <c r="HG46">
        <v>0</v>
      </c>
      <c r="HH46">
        <v>0</v>
      </c>
      <c r="HI46">
        <v>-2.4446659999999998</v>
      </c>
      <c r="HJ46">
        <v>-2.4093909999999998</v>
      </c>
      <c r="HK46">
        <v>-2.3895550000000001</v>
      </c>
      <c r="HL46">
        <v>-2.3866670000000001</v>
      </c>
      <c r="HM46">
        <v>-2.4443380000000001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735.971</v>
      </c>
      <c r="HX46">
        <v>0</v>
      </c>
      <c r="HZ46">
        <v>736.18899999999996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760.35500000000002</v>
      </c>
      <c r="IJ46">
        <v>0</v>
      </c>
      <c r="IL46">
        <v>760.43299999999999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773.39099999999996</v>
      </c>
      <c r="IV46">
        <v>0</v>
      </c>
      <c r="IX46">
        <v>773.58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776.36300000000006</v>
      </c>
      <c r="JH46">
        <v>0</v>
      </c>
      <c r="JJ46">
        <v>776.24400000000003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733.93299999999999</v>
      </c>
      <c r="JT46">
        <v>0</v>
      </c>
      <c r="JV46">
        <v>733.67399999999998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720.96600000000001</v>
      </c>
      <c r="KF46">
        <v>0.10199999999999999</v>
      </c>
      <c r="KH46">
        <v>721.20600000000002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758.85199999999998</v>
      </c>
      <c r="KR46">
        <v>2.5000000000000001E-2</v>
      </c>
      <c r="KT46">
        <v>759.02599999999995</v>
      </c>
      <c r="KU46">
        <v>2.5000000000000001E-2</v>
      </c>
      <c r="KV46">
        <v>136.2195871566</v>
      </c>
      <c r="KW46">
        <v>124.886319249</v>
      </c>
      <c r="KX46">
        <v>107.51951194879999</v>
      </c>
      <c r="KY46">
        <v>101.12033999590001</v>
      </c>
      <c r="KZ46">
        <v>105.01621866549999</v>
      </c>
      <c r="LA46">
        <v>128.7926258944</v>
      </c>
      <c r="LB46">
        <v>119.8680385561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-37.940894399999998</v>
      </c>
      <c r="LI46">
        <v>-9.2355161999999993</v>
      </c>
      <c r="LJ46">
        <v>-48.753141616000001</v>
      </c>
      <c r="LK46">
        <v>-40.104374144999987</v>
      </c>
      <c r="LL46">
        <v>-33.676628832000006</v>
      </c>
      <c r="LM46">
        <v>-15.887223899999999</v>
      </c>
      <c r="LN46">
        <v>-17.823158496000001</v>
      </c>
      <c r="LO46">
        <v>-9.3019456499999986</v>
      </c>
      <c r="LP46">
        <v>-12.344400689999999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-24.093909999999997</v>
      </c>
      <c r="LZ46">
        <v>-23.89555</v>
      </c>
      <c r="MA46">
        <v>-23.866669999999999</v>
      </c>
      <c r="MB46">
        <v>0</v>
      </c>
      <c r="MC46">
        <v>0</v>
      </c>
      <c r="MD46">
        <v>0</v>
      </c>
      <c r="ME46">
        <v>-34.927912953300002</v>
      </c>
      <c r="MF46">
        <v>-35.538880335000002</v>
      </c>
      <c r="MG46">
        <v>-31.508450247199995</v>
      </c>
      <c r="MH46">
        <v>-34.012613557999998</v>
      </c>
      <c r="MI46">
        <v>-52.633527772800001</v>
      </c>
      <c r="MJ46">
        <v>-63.937997500400002</v>
      </c>
      <c r="MK46">
        <v>-34.505426870199997</v>
      </c>
      <c r="ML46">
        <v>52.538532587300004</v>
      </c>
      <c r="MM46">
        <v>25.14915476900002</v>
      </c>
      <c r="MN46">
        <v>18.438882869599986</v>
      </c>
      <c r="MO46">
        <v>27.353832537900018</v>
      </c>
      <c r="MP46">
        <v>34.559532396699986</v>
      </c>
      <c r="MQ46">
        <v>17.611788344000018</v>
      </c>
      <c r="MR46">
        <v>63.782694795899999</v>
      </c>
    </row>
    <row r="47" spans="1:356" x14ac:dyDescent="0.25">
      <c r="A47">
        <v>393</v>
      </c>
      <c r="B47" t="s">
        <v>428</v>
      </c>
      <c r="C47" s="3">
        <v>42883.528194444443</v>
      </c>
      <c r="D47">
        <v>49.5548</v>
      </c>
      <c r="E47">
        <v>51.992800000000003</v>
      </c>
      <c r="F47">
        <v>95</v>
      </c>
      <c r="G47">
        <v>49</v>
      </c>
      <c r="H47">
        <v>1.365</v>
      </c>
      <c r="I47">
        <v>614.56079999999997</v>
      </c>
      <c r="J47">
        <v>24835</v>
      </c>
      <c r="K47">
        <v>29</v>
      </c>
      <c r="L47">
        <v>139006</v>
      </c>
      <c r="M47">
        <v>139014</v>
      </c>
      <c r="N47">
        <v>139147</v>
      </c>
      <c r="O47">
        <v>139154</v>
      </c>
      <c r="P47">
        <v>139279</v>
      </c>
      <c r="Q47">
        <v>139329</v>
      </c>
      <c r="R47">
        <v>221085</v>
      </c>
      <c r="S47">
        <v>221093</v>
      </c>
      <c r="T47">
        <v>220640</v>
      </c>
      <c r="U47">
        <v>220939</v>
      </c>
      <c r="V47">
        <v>215467</v>
      </c>
      <c r="W47">
        <v>215392</v>
      </c>
      <c r="X47">
        <v>215475</v>
      </c>
      <c r="Y47">
        <v>215483</v>
      </c>
      <c r="Z47">
        <v>294090</v>
      </c>
      <c r="AA47">
        <v>294140</v>
      </c>
      <c r="AB47">
        <v>1382.14</v>
      </c>
      <c r="AC47">
        <v>43494.796900000001</v>
      </c>
      <c r="AD47">
        <v>6</v>
      </c>
      <c r="AE47">
        <v>20.165299999999998</v>
      </c>
      <c r="AF47">
        <v>20.165299999999998</v>
      </c>
      <c r="AG47">
        <v>20.165299999999998</v>
      </c>
      <c r="AH47">
        <v>20.165299999999998</v>
      </c>
      <c r="AI47">
        <v>20.165299999999998</v>
      </c>
      <c r="AJ47">
        <v>20.165299999999998</v>
      </c>
      <c r="AK47">
        <v>20.165299999999998</v>
      </c>
      <c r="AL47">
        <v>1203.3203000000001</v>
      </c>
      <c r="AM47">
        <v>1107.9102</v>
      </c>
      <c r="AN47">
        <v>1061.5</v>
      </c>
      <c r="AO47">
        <v>916.875</v>
      </c>
      <c r="AP47">
        <v>1045.7362000000001</v>
      </c>
      <c r="AQ47">
        <v>990.48789999999997</v>
      </c>
      <c r="AR47">
        <v>974.89959999999996</v>
      </c>
      <c r="AS47">
        <v>959.70259999999996</v>
      </c>
      <c r="AT47">
        <v>944.84119999999996</v>
      </c>
      <c r="AU47">
        <v>936.61509999999998</v>
      </c>
      <c r="AV47">
        <v>928.71259999999995</v>
      </c>
      <c r="AW47">
        <v>916.84829999999999</v>
      </c>
      <c r="AX47">
        <v>16</v>
      </c>
      <c r="AY47">
        <v>17.399999999999999</v>
      </c>
      <c r="AZ47">
        <v>32.124400000000001</v>
      </c>
      <c r="BA47">
        <v>21.8522</v>
      </c>
      <c r="BB47">
        <v>14.5654</v>
      </c>
      <c r="BC47">
        <v>10.609400000000001</v>
      </c>
      <c r="BD47">
        <v>7.7721999999999998</v>
      </c>
      <c r="BE47">
        <v>5.6882999999999999</v>
      </c>
      <c r="BF47">
        <v>4.2758000000000003</v>
      </c>
      <c r="BG47">
        <v>3.6009000000000002</v>
      </c>
      <c r="BH47">
        <v>3.6278999999999999</v>
      </c>
      <c r="BI47">
        <v>97.94</v>
      </c>
      <c r="BJ47">
        <v>139.9</v>
      </c>
      <c r="BK47">
        <v>149.44</v>
      </c>
      <c r="BL47">
        <v>207.67</v>
      </c>
      <c r="BM47">
        <v>208.6</v>
      </c>
      <c r="BN47">
        <v>288.88</v>
      </c>
      <c r="BO47">
        <v>284.39999999999998</v>
      </c>
      <c r="BP47">
        <v>395.15</v>
      </c>
      <c r="BQ47">
        <v>392.84</v>
      </c>
      <c r="BR47">
        <v>543.55999999999995</v>
      </c>
      <c r="BS47">
        <v>519.72</v>
      </c>
      <c r="BT47">
        <v>724.26</v>
      </c>
      <c r="BU47">
        <v>628.92999999999995</v>
      </c>
      <c r="BV47">
        <v>875.84</v>
      </c>
      <c r="BW47">
        <v>50.6</v>
      </c>
      <c r="BX47">
        <v>43.8</v>
      </c>
      <c r="BY47">
        <v>28.068300000000001</v>
      </c>
      <c r="BZ47">
        <v>0</v>
      </c>
      <c r="CA47">
        <v>-1.6329</v>
      </c>
      <c r="CB47">
        <v>4.9644000000000004</v>
      </c>
      <c r="CC47">
        <v>-0.113</v>
      </c>
      <c r="CD47">
        <v>-1.6329</v>
      </c>
      <c r="CE47">
        <v>6902045</v>
      </c>
      <c r="CF47">
        <v>1</v>
      </c>
      <c r="CI47">
        <v>3.7406999999999999</v>
      </c>
      <c r="CJ47">
        <v>6.7179000000000002</v>
      </c>
      <c r="CK47">
        <v>8.1785999999999994</v>
      </c>
      <c r="CL47">
        <v>9.7957000000000001</v>
      </c>
      <c r="CM47">
        <v>11.631399999999999</v>
      </c>
      <c r="CN47">
        <v>15.814299999999999</v>
      </c>
      <c r="CO47">
        <v>3.9140000000000001</v>
      </c>
      <c r="CP47">
        <v>7.34</v>
      </c>
      <c r="CQ47">
        <v>9.1419999999999995</v>
      </c>
      <c r="CR47">
        <v>10.772</v>
      </c>
      <c r="CS47">
        <v>14.202</v>
      </c>
      <c r="CT47">
        <v>17.256</v>
      </c>
      <c r="CU47">
        <v>25.1358</v>
      </c>
      <c r="CV47">
        <v>24.9603</v>
      </c>
      <c r="CW47">
        <v>24.9452</v>
      </c>
      <c r="CX47">
        <v>25.054600000000001</v>
      </c>
      <c r="CY47">
        <v>25.016500000000001</v>
      </c>
      <c r="CZ47">
        <v>25.049099999999999</v>
      </c>
      <c r="DB47">
        <v>24581</v>
      </c>
      <c r="DC47">
        <v>581</v>
      </c>
      <c r="DD47">
        <v>11</v>
      </c>
      <c r="DF47" t="s">
        <v>458</v>
      </c>
      <c r="DG47">
        <v>356</v>
      </c>
      <c r="DH47">
        <v>1441</v>
      </c>
      <c r="DI47">
        <v>8</v>
      </c>
      <c r="DJ47">
        <v>2</v>
      </c>
      <c r="DK47">
        <v>30</v>
      </c>
      <c r="DL47">
        <v>25</v>
      </c>
      <c r="DM47">
        <v>0</v>
      </c>
      <c r="DN47">
        <v>1871.5143</v>
      </c>
      <c r="DO47">
        <v>1800.6786</v>
      </c>
      <c r="DP47">
        <v>1595.6642999999999</v>
      </c>
      <c r="DQ47">
        <v>1553.7357</v>
      </c>
      <c r="DR47">
        <v>1432.0571</v>
      </c>
      <c r="DS47">
        <v>1422.6570999999999</v>
      </c>
      <c r="DT47">
        <v>1219.4429</v>
      </c>
      <c r="DU47">
        <v>70.023600000000002</v>
      </c>
      <c r="DV47">
        <v>75.968599999999995</v>
      </c>
      <c r="DW47">
        <v>75.965000000000003</v>
      </c>
      <c r="DX47">
        <v>77.958600000000004</v>
      </c>
      <c r="DY47">
        <v>82.062100000000001</v>
      </c>
      <c r="DZ47">
        <v>70.910700000000006</v>
      </c>
      <c r="EA47">
        <v>49.367100000000001</v>
      </c>
      <c r="EB47">
        <v>32.124400000000001</v>
      </c>
      <c r="EC47">
        <v>21.8522</v>
      </c>
      <c r="ED47">
        <v>14.5654</v>
      </c>
      <c r="EE47">
        <v>10.609400000000001</v>
      </c>
      <c r="EF47">
        <v>7.7721999999999998</v>
      </c>
      <c r="EG47">
        <v>5.6882999999999999</v>
      </c>
      <c r="EH47">
        <v>4.2758000000000003</v>
      </c>
      <c r="EI47">
        <v>3.6009000000000002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3.7575999999999998E-2</v>
      </c>
      <c r="EY47">
        <v>3.2099999999999997E-2</v>
      </c>
      <c r="EZ47">
        <v>2.7577000000000001E-2</v>
      </c>
      <c r="FA47">
        <v>1.3354E-2</v>
      </c>
      <c r="FB47">
        <v>1.4690999999999999E-2</v>
      </c>
      <c r="FC47">
        <v>1.6566999999999998E-2</v>
      </c>
      <c r="FD47">
        <v>1.4903E-2</v>
      </c>
      <c r="FE47">
        <v>-1.13E-4</v>
      </c>
      <c r="FF47">
        <v>-3.7100000000000002E-4</v>
      </c>
      <c r="FG47">
        <v>-8.2799999999999996E-4</v>
      </c>
      <c r="FH47">
        <v>-5.4799999999999998E-4</v>
      </c>
      <c r="FI47">
        <v>-7.4700000000000005E-4</v>
      </c>
      <c r="FJ47">
        <v>-1.0014E-2</v>
      </c>
      <c r="FK47">
        <v>-5.6179999999999997E-3</v>
      </c>
      <c r="FL47">
        <v>7.1947999999999998E-2</v>
      </c>
      <c r="FM47">
        <v>6.8308999999999995E-2</v>
      </c>
      <c r="FN47">
        <v>6.6669000000000006E-2</v>
      </c>
      <c r="FO47">
        <v>6.4236000000000001E-2</v>
      </c>
      <c r="FP47">
        <v>7.1610999999999994E-2</v>
      </c>
      <c r="FQ47">
        <v>9.3164999999999998E-2</v>
      </c>
      <c r="FR47">
        <v>8.7529999999999997E-2</v>
      </c>
      <c r="FS47">
        <v>-0.36193599999999998</v>
      </c>
      <c r="FT47">
        <v>-0.35609099999999999</v>
      </c>
      <c r="FU47">
        <v>-0.35261300000000001</v>
      </c>
      <c r="FV47">
        <v>-0.35203000000000001</v>
      </c>
      <c r="FW47">
        <v>-0.361259</v>
      </c>
      <c r="FX47">
        <v>-0.37341299999999999</v>
      </c>
      <c r="FY47">
        <v>-0.36276900000000001</v>
      </c>
      <c r="FZ47">
        <v>-1.3018350000000001</v>
      </c>
      <c r="GA47">
        <v>-1.270821</v>
      </c>
      <c r="GB47">
        <v>-1.2531570000000001</v>
      </c>
      <c r="GC47">
        <v>-1.2503249999999999</v>
      </c>
      <c r="GD47">
        <v>-1.298449</v>
      </c>
      <c r="GE47">
        <v>-1.354182</v>
      </c>
      <c r="GF47">
        <v>-1.299633</v>
      </c>
      <c r="GG47">
        <v>-0.63795900000000005</v>
      </c>
      <c r="GH47">
        <v>-0.580847</v>
      </c>
      <c r="GI47">
        <v>-0.55393400000000004</v>
      </c>
      <c r="GJ47">
        <v>-0.55406500000000003</v>
      </c>
      <c r="GK47">
        <v>-0.65083100000000005</v>
      </c>
      <c r="GL47">
        <v>-0.885745</v>
      </c>
      <c r="GM47">
        <v>-0.76871699999999998</v>
      </c>
      <c r="GN47">
        <v>-0.29870999999999998</v>
      </c>
      <c r="GO47">
        <v>-0.27394099999999999</v>
      </c>
      <c r="GP47">
        <v>-0.259133</v>
      </c>
      <c r="GQ47">
        <v>-0.25670199999999999</v>
      </c>
      <c r="GR47">
        <v>-0.295628</v>
      </c>
      <c r="GS47">
        <v>-0.34903400000000001</v>
      </c>
      <c r="GT47">
        <v>-0.30404300000000001</v>
      </c>
      <c r="GU47">
        <v>0.396206</v>
      </c>
      <c r="GV47">
        <v>0.35697499999999999</v>
      </c>
      <c r="GW47">
        <v>0.31381799999999999</v>
      </c>
      <c r="GX47">
        <v>0.25367299999999998</v>
      </c>
      <c r="GY47">
        <v>0.39677600000000002</v>
      </c>
      <c r="GZ47">
        <v>0.316579</v>
      </c>
      <c r="HA47">
        <v>0.27849099999999999</v>
      </c>
      <c r="HB47">
        <v>0</v>
      </c>
      <c r="HC47">
        <v>10</v>
      </c>
      <c r="HD47">
        <v>10</v>
      </c>
      <c r="HE47">
        <v>10</v>
      </c>
      <c r="HF47">
        <v>0</v>
      </c>
      <c r="HG47">
        <v>10</v>
      </c>
      <c r="HH47">
        <v>-10</v>
      </c>
      <c r="HI47">
        <v>-2.4440010000000001</v>
      </c>
      <c r="HJ47">
        <v>-2.4087350000000001</v>
      </c>
      <c r="HK47">
        <v>-2.3889010000000002</v>
      </c>
      <c r="HL47">
        <v>-2.385993</v>
      </c>
      <c r="HM47">
        <v>-2.4436499999999999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735.971</v>
      </c>
      <c r="HX47">
        <v>0</v>
      </c>
      <c r="HZ47">
        <v>736.18899999999996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760.35500000000002</v>
      </c>
      <c r="IJ47">
        <v>0</v>
      </c>
      <c r="IL47">
        <v>760.43299999999999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773.39099999999996</v>
      </c>
      <c r="IV47">
        <v>0</v>
      </c>
      <c r="IX47">
        <v>773.58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776.36300000000006</v>
      </c>
      <c r="JH47">
        <v>0</v>
      </c>
      <c r="JJ47">
        <v>776.24400000000003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733.93299999999999</v>
      </c>
      <c r="JT47">
        <v>0</v>
      </c>
      <c r="JV47">
        <v>733.67399999999998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720.96600000000001</v>
      </c>
      <c r="KF47">
        <v>0.10199999999999999</v>
      </c>
      <c r="KH47">
        <v>721.20600000000002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758.85199999999998</v>
      </c>
      <c r="KR47">
        <v>2.5000000000000001E-2</v>
      </c>
      <c r="KT47">
        <v>759.02599999999995</v>
      </c>
      <c r="KU47">
        <v>2.5000000000000001E-2</v>
      </c>
      <c r="KV47">
        <v>134.6517108564</v>
      </c>
      <c r="KW47">
        <v>123.00255448739999</v>
      </c>
      <c r="KX47">
        <v>106.3813432167</v>
      </c>
      <c r="KY47">
        <v>99.805766425200005</v>
      </c>
      <c r="KZ47">
        <v>102.55104098809998</v>
      </c>
      <c r="LA47">
        <v>132.54184872149997</v>
      </c>
      <c r="LB47">
        <v>106.73783703699999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-37.938760799999997</v>
      </c>
      <c r="LI47">
        <v>-9.2143326000000005</v>
      </c>
      <c r="LJ47">
        <v>-48.770644604999994</v>
      </c>
      <c r="LK47">
        <v>-40.321879508999992</v>
      </c>
      <c r="LL47">
        <v>-33.520696593000004</v>
      </c>
      <c r="LM47">
        <v>-16.011661949999997</v>
      </c>
      <c r="LN47">
        <v>-18.105572855999998</v>
      </c>
      <c r="LO47">
        <v>-8.8739546459999978</v>
      </c>
      <c r="LP47">
        <v>-12.067092405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-24.087350000000001</v>
      </c>
      <c r="LZ47">
        <v>-23.889010000000003</v>
      </c>
      <c r="MA47">
        <v>-23.859929999999999</v>
      </c>
      <c r="MB47">
        <v>0</v>
      </c>
      <c r="MC47">
        <v>0</v>
      </c>
      <c r="MD47">
        <v>0</v>
      </c>
      <c r="ME47">
        <v>-44.672185832400004</v>
      </c>
      <c r="MF47">
        <v>-44.126133404199997</v>
      </c>
      <c r="MG47">
        <v>-42.079596310000007</v>
      </c>
      <c r="MH47">
        <v>-43.194131709000004</v>
      </c>
      <c r="MI47">
        <v>-53.408558605100005</v>
      </c>
      <c r="MJ47">
        <v>-62.808797971500006</v>
      </c>
      <c r="MK47">
        <v>-37.949329010699998</v>
      </c>
      <c r="ML47">
        <v>41.208880418999996</v>
      </c>
      <c r="MM47">
        <v>14.467191574199994</v>
      </c>
      <c r="MN47">
        <v>6.8920403137000008</v>
      </c>
      <c r="MO47">
        <v>16.740042766200013</v>
      </c>
      <c r="MP47">
        <v>31.036909526999985</v>
      </c>
      <c r="MQ47">
        <v>22.92033530399997</v>
      </c>
      <c r="MR47">
        <v>47.507083021299991</v>
      </c>
    </row>
    <row r="48" spans="1:356" x14ac:dyDescent="0.25">
      <c r="A48">
        <v>393</v>
      </c>
      <c r="B48" t="s">
        <v>429</v>
      </c>
      <c r="C48" s="3">
        <v>42883.529872685183</v>
      </c>
      <c r="D48">
        <v>49.39</v>
      </c>
      <c r="E48">
        <v>51.920300000000005</v>
      </c>
      <c r="F48">
        <v>95</v>
      </c>
      <c r="G48">
        <v>49</v>
      </c>
      <c r="H48">
        <v>1.365</v>
      </c>
      <c r="I48">
        <v>614.23270000000002</v>
      </c>
      <c r="J48">
        <v>24432</v>
      </c>
      <c r="K48">
        <v>29</v>
      </c>
      <c r="L48">
        <v>139006</v>
      </c>
      <c r="M48">
        <v>139014</v>
      </c>
      <c r="N48">
        <v>139147</v>
      </c>
      <c r="O48">
        <v>139154</v>
      </c>
      <c r="P48">
        <v>139279</v>
      </c>
      <c r="Q48">
        <v>139329</v>
      </c>
      <c r="R48">
        <v>221085</v>
      </c>
      <c r="S48">
        <v>221093</v>
      </c>
      <c r="T48">
        <v>220640</v>
      </c>
      <c r="U48">
        <v>220939</v>
      </c>
      <c r="V48">
        <v>215467</v>
      </c>
      <c r="W48">
        <v>215392</v>
      </c>
      <c r="X48">
        <v>215475</v>
      </c>
      <c r="Y48">
        <v>215483</v>
      </c>
      <c r="Z48">
        <v>294090</v>
      </c>
      <c r="AA48">
        <v>294140</v>
      </c>
      <c r="AB48">
        <v>1382.14</v>
      </c>
      <c r="AC48">
        <v>43519.933599999997</v>
      </c>
      <c r="AD48">
        <v>6</v>
      </c>
      <c r="AE48">
        <v>20.65</v>
      </c>
      <c r="AF48">
        <v>20.65</v>
      </c>
      <c r="AG48">
        <v>20.65</v>
      </c>
      <c r="AH48">
        <v>20.65</v>
      </c>
      <c r="AI48">
        <v>20.65</v>
      </c>
      <c r="AJ48">
        <v>20.65</v>
      </c>
      <c r="AK48">
        <v>20.65</v>
      </c>
      <c r="AL48">
        <v>1199.8046999999999</v>
      </c>
      <c r="AM48">
        <v>1103.5648000000001</v>
      </c>
      <c r="AN48">
        <v>1057.3334</v>
      </c>
      <c r="AO48">
        <v>911.25</v>
      </c>
      <c r="AP48">
        <v>1045.1934000000001</v>
      </c>
      <c r="AQ48">
        <v>990.11770000000001</v>
      </c>
      <c r="AR48">
        <v>974.38229999999999</v>
      </c>
      <c r="AS48">
        <v>958.97910000000002</v>
      </c>
      <c r="AT48">
        <v>944.17849999999999</v>
      </c>
      <c r="AU48">
        <v>935.8501</v>
      </c>
      <c r="AV48">
        <v>927.52679999999998</v>
      </c>
      <c r="AW48">
        <v>915.9434</v>
      </c>
      <c r="AX48">
        <v>16.2</v>
      </c>
      <c r="AY48">
        <v>19.399999999999999</v>
      </c>
      <c r="AZ48">
        <v>32.292700000000004</v>
      </c>
      <c r="BA48">
        <v>21.978899999999999</v>
      </c>
      <c r="BB48">
        <v>14.6356</v>
      </c>
      <c r="BC48">
        <v>10.6348</v>
      </c>
      <c r="BD48">
        <v>7.7812999999999999</v>
      </c>
      <c r="BE48">
        <v>5.6740000000000004</v>
      </c>
      <c r="BF48">
        <v>4.2971000000000004</v>
      </c>
      <c r="BG48">
        <v>3.6</v>
      </c>
      <c r="BH48">
        <v>3.6307999999999998</v>
      </c>
      <c r="BI48">
        <v>98.63</v>
      </c>
      <c r="BJ48">
        <v>140.97</v>
      </c>
      <c r="BK48">
        <v>149.26</v>
      </c>
      <c r="BL48">
        <v>209.18</v>
      </c>
      <c r="BM48">
        <v>207.9</v>
      </c>
      <c r="BN48">
        <v>290.83</v>
      </c>
      <c r="BO48">
        <v>283.07</v>
      </c>
      <c r="BP48">
        <v>398.4</v>
      </c>
      <c r="BQ48">
        <v>391.01</v>
      </c>
      <c r="BR48">
        <v>548.91</v>
      </c>
      <c r="BS48">
        <v>518.51</v>
      </c>
      <c r="BT48">
        <v>724.8</v>
      </c>
      <c r="BU48">
        <v>628.71</v>
      </c>
      <c r="BV48">
        <v>874.88</v>
      </c>
      <c r="BW48">
        <v>49.1</v>
      </c>
      <c r="BX48">
        <v>43.6</v>
      </c>
      <c r="BY48">
        <v>28.771599999999999</v>
      </c>
      <c r="BZ48">
        <v>0.99090900000000004</v>
      </c>
      <c r="CA48">
        <v>-3.2970999999999999</v>
      </c>
      <c r="CB48">
        <v>7.1638000000000002</v>
      </c>
      <c r="CC48">
        <v>-1.3898999999999999</v>
      </c>
      <c r="CD48">
        <v>-3.2970999999999999</v>
      </c>
      <c r="CE48">
        <v>6902148</v>
      </c>
      <c r="CF48">
        <v>2</v>
      </c>
      <c r="CI48">
        <v>3.8993000000000002</v>
      </c>
      <c r="CJ48">
        <v>6.7328999999999999</v>
      </c>
      <c r="CK48">
        <v>8.1857000000000006</v>
      </c>
      <c r="CL48">
        <v>9.7993000000000006</v>
      </c>
      <c r="CM48">
        <v>11.710699999999999</v>
      </c>
      <c r="CN48">
        <v>15.685700000000001</v>
      </c>
      <c r="CO48">
        <v>4.1959999999999997</v>
      </c>
      <c r="CP48">
        <v>7.5839999999999996</v>
      </c>
      <c r="CQ48">
        <v>8.6959999999999997</v>
      </c>
      <c r="CR48">
        <v>10.35</v>
      </c>
      <c r="CS48">
        <v>13.353999999999999</v>
      </c>
      <c r="CT48">
        <v>17.43</v>
      </c>
      <c r="CU48">
        <v>24.999500000000001</v>
      </c>
      <c r="CV48">
        <v>24.9344</v>
      </c>
      <c r="CW48">
        <v>24.997699999999998</v>
      </c>
      <c r="CX48">
        <v>25.0596</v>
      </c>
      <c r="CY48">
        <v>24.975100000000001</v>
      </c>
      <c r="CZ48">
        <v>25.0532</v>
      </c>
      <c r="DB48">
        <v>24581</v>
      </c>
      <c r="DC48">
        <v>581</v>
      </c>
      <c r="DD48">
        <v>12</v>
      </c>
      <c r="DF48" t="s">
        <v>458</v>
      </c>
      <c r="DG48">
        <v>356</v>
      </c>
      <c r="DH48">
        <v>1441</v>
      </c>
      <c r="DI48">
        <v>8</v>
      </c>
      <c r="DJ48">
        <v>2</v>
      </c>
      <c r="DK48">
        <v>30</v>
      </c>
      <c r="DL48">
        <v>27.4</v>
      </c>
      <c r="DM48">
        <v>0.99090900000000004</v>
      </c>
      <c r="DN48">
        <v>1872.4713999999999</v>
      </c>
      <c r="DO48">
        <v>1814.2927999999999</v>
      </c>
      <c r="DP48">
        <v>1606.3071</v>
      </c>
      <c r="DQ48">
        <v>1563.7786000000001</v>
      </c>
      <c r="DR48">
        <v>1455.0286000000001</v>
      </c>
      <c r="DS48">
        <v>1389.8643</v>
      </c>
      <c r="DT48">
        <v>1296.0358000000001</v>
      </c>
      <c r="DU48">
        <v>63.866399999999999</v>
      </c>
      <c r="DV48">
        <v>72.052899999999994</v>
      </c>
      <c r="DW48">
        <v>69.038600000000002</v>
      </c>
      <c r="DX48">
        <v>69.435699999999997</v>
      </c>
      <c r="DY48">
        <v>80.680000000000007</v>
      </c>
      <c r="DZ48">
        <v>73.192899999999995</v>
      </c>
      <c r="EA48">
        <v>47.230699999999999</v>
      </c>
      <c r="EB48">
        <v>32.292700000000004</v>
      </c>
      <c r="EC48">
        <v>21.978899999999999</v>
      </c>
      <c r="ED48">
        <v>14.6356</v>
      </c>
      <c r="EE48">
        <v>10.6348</v>
      </c>
      <c r="EF48">
        <v>7.7812999999999999</v>
      </c>
      <c r="EG48">
        <v>5.6740000000000004</v>
      </c>
      <c r="EH48">
        <v>4.2971000000000004</v>
      </c>
      <c r="EI48">
        <v>3.6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3.7612E-2</v>
      </c>
      <c r="EY48">
        <v>3.2155000000000003E-2</v>
      </c>
      <c r="EZ48">
        <v>2.7607E-2</v>
      </c>
      <c r="FA48">
        <v>1.3519E-2</v>
      </c>
      <c r="FB48">
        <v>1.4954E-2</v>
      </c>
      <c r="FC48">
        <v>1.6719000000000001E-2</v>
      </c>
      <c r="FD48">
        <v>1.5077999999999999E-2</v>
      </c>
      <c r="FE48">
        <v>-1.1400000000000001E-4</v>
      </c>
      <c r="FF48">
        <v>-3.7199999999999999E-4</v>
      </c>
      <c r="FG48">
        <v>-8.3000000000000001E-4</v>
      </c>
      <c r="FH48">
        <v>-5.4799999999999998E-4</v>
      </c>
      <c r="FI48">
        <v>-7.5100000000000004E-4</v>
      </c>
      <c r="FJ48">
        <v>-1.0652E-2</v>
      </c>
      <c r="FK48">
        <v>-6.0140000000000002E-3</v>
      </c>
      <c r="FL48">
        <v>7.1886000000000005E-2</v>
      </c>
      <c r="FM48">
        <v>6.8251999999999993E-2</v>
      </c>
      <c r="FN48">
        <v>6.6611000000000004E-2</v>
      </c>
      <c r="FO48">
        <v>6.4177999999999999E-2</v>
      </c>
      <c r="FP48">
        <v>7.1544999999999997E-2</v>
      </c>
      <c r="FQ48">
        <v>9.3101000000000003E-2</v>
      </c>
      <c r="FR48">
        <v>8.7415999999999994E-2</v>
      </c>
      <c r="FS48">
        <v>-0.36224699999999999</v>
      </c>
      <c r="FT48">
        <v>-0.35635800000000001</v>
      </c>
      <c r="FU48">
        <v>-0.352937</v>
      </c>
      <c r="FV48">
        <v>-0.352385</v>
      </c>
      <c r="FW48">
        <v>-0.36164600000000002</v>
      </c>
      <c r="FX48">
        <v>-0.37343799999999999</v>
      </c>
      <c r="FY48">
        <v>-0.36327700000000002</v>
      </c>
      <c r="FZ48">
        <v>-1.301077</v>
      </c>
      <c r="GA48">
        <v>-1.269884</v>
      </c>
      <c r="GB48">
        <v>-1.252529</v>
      </c>
      <c r="GC48">
        <v>-1.2498549999999999</v>
      </c>
      <c r="GD48">
        <v>-1.2980670000000001</v>
      </c>
      <c r="GE48">
        <v>-1.3499000000000001</v>
      </c>
      <c r="GF48">
        <v>-1.297933</v>
      </c>
      <c r="GG48">
        <v>-0.63902099999999995</v>
      </c>
      <c r="GH48">
        <v>-0.58193099999999998</v>
      </c>
      <c r="GI48">
        <v>-0.55479500000000004</v>
      </c>
      <c r="GJ48">
        <v>-0.55483499999999997</v>
      </c>
      <c r="GK48">
        <v>-0.65165300000000004</v>
      </c>
      <c r="GL48">
        <v>-0.88777700000000004</v>
      </c>
      <c r="GM48">
        <v>-0.76864699999999997</v>
      </c>
      <c r="GN48">
        <v>-0.29798400000000003</v>
      </c>
      <c r="GO48">
        <v>-0.27311400000000002</v>
      </c>
      <c r="GP48">
        <v>-0.25858100000000001</v>
      </c>
      <c r="GQ48">
        <v>-0.25627899999999998</v>
      </c>
      <c r="GR48">
        <v>-0.29525400000000002</v>
      </c>
      <c r="GS48">
        <v>-0.34760400000000002</v>
      </c>
      <c r="GT48">
        <v>-0.30479400000000001</v>
      </c>
      <c r="GU48">
        <v>0.396146</v>
      </c>
      <c r="GV48">
        <v>0.35732700000000001</v>
      </c>
      <c r="GW48">
        <v>0.31481199999999998</v>
      </c>
      <c r="GX48">
        <v>0.25456800000000002</v>
      </c>
      <c r="GY48">
        <v>0.39823799999999998</v>
      </c>
      <c r="GZ48">
        <v>0.31781300000000001</v>
      </c>
      <c r="HA48">
        <v>0.27862799999999999</v>
      </c>
      <c r="HB48">
        <v>0</v>
      </c>
      <c r="HC48">
        <v>10</v>
      </c>
      <c r="HD48">
        <v>10</v>
      </c>
      <c r="HE48">
        <v>10</v>
      </c>
      <c r="HF48">
        <v>0</v>
      </c>
      <c r="HG48">
        <v>20</v>
      </c>
      <c r="HH48">
        <v>-20</v>
      </c>
      <c r="HI48">
        <v>-2.4446430000000001</v>
      </c>
      <c r="HJ48">
        <v>-2.4093680000000002</v>
      </c>
      <c r="HK48">
        <v>-2.389526</v>
      </c>
      <c r="HL48">
        <v>-2.3866339999999999</v>
      </c>
      <c r="HM48">
        <v>-2.4443079999999999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735.971</v>
      </c>
      <c r="HX48">
        <v>0</v>
      </c>
      <c r="HZ48">
        <v>736.18899999999996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760.35500000000002</v>
      </c>
      <c r="IJ48">
        <v>0</v>
      </c>
      <c r="IL48">
        <v>760.43299999999999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773.39099999999996</v>
      </c>
      <c r="IV48">
        <v>0</v>
      </c>
      <c r="IX48">
        <v>773.58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776.36300000000006</v>
      </c>
      <c r="JH48">
        <v>0</v>
      </c>
      <c r="JJ48">
        <v>776.24400000000003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733.93299999999999</v>
      </c>
      <c r="JT48">
        <v>0</v>
      </c>
      <c r="JV48">
        <v>733.67399999999998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720.96600000000001</v>
      </c>
      <c r="KF48">
        <v>0.10199999999999999</v>
      </c>
      <c r="KH48">
        <v>721.20600000000002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758.85199999999998</v>
      </c>
      <c r="KR48">
        <v>2.5000000000000001E-2</v>
      </c>
      <c r="KT48">
        <v>759.02599999999995</v>
      </c>
      <c r="KU48">
        <v>2.5000000000000001E-2</v>
      </c>
      <c r="KV48">
        <v>134.6044790604</v>
      </c>
      <c r="KW48">
        <v>123.82911218559998</v>
      </c>
      <c r="KX48">
        <v>106.99772223810001</v>
      </c>
      <c r="KY48">
        <v>100.3601829908</v>
      </c>
      <c r="KZ48">
        <v>104.10002118700001</v>
      </c>
      <c r="LA48">
        <v>129.3977561943</v>
      </c>
      <c r="LB48">
        <v>113.29426549280001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-37.9413008</v>
      </c>
      <c r="LI48">
        <v>-9.2272358000000008</v>
      </c>
      <c r="LJ48">
        <v>-48.787785346</v>
      </c>
      <c r="LK48">
        <v>-40.360723172000007</v>
      </c>
      <c r="LL48">
        <v>-33.538969032999994</v>
      </c>
      <c r="LM48">
        <v>-16.211869204999999</v>
      </c>
      <c r="LN48">
        <v>-18.436445601000003</v>
      </c>
      <c r="LO48">
        <v>-8.1898433000000015</v>
      </c>
      <c r="LP48">
        <v>-11.764464711999997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-24.093680000000003</v>
      </c>
      <c r="LZ48">
        <v>-23.89526</v>
      </c>
      <c r="MA48">
        <v>-23.866340000000001</v>
      </c>
      <c r="MB48">
        <v>0</v>
      </c>
      <c r="MC48">
        <v>0</v>
      </c>
      <c r="MD48">
        <v>0</v>
      </c>
      <c r="ME48">
        <v>-40.811970794399997</v>
      </c>
      <c r="MF48">
        <v>-41.929816149899992</v>
      </c>
      <c r="MG48">
        <v>-38.302270087000004</v>
      </c>
      <c r="MH48">
        <v>-38.525356609499994</v>
      </c>
      <c r="MI48">
        <v>-52.575364040000011</v>
      </c>
      <c r="MJ48">
        <v>-64.978973183299999</v>
      </c>
      <c r="MK48">
        <v>-36.303735862899998</v>
      </c>
      <c r="ML48">
        <v>45.004722920000006</v>
      </c>
      <c r="MM48">
        <v>17.444892863699977</v>
      </c>
      <c r="MN48">
        <v>11.261223118100006</v>
      </c>
      <c r="MO48">
        <v>21.756617176300004</v>
      </c>
      <c r="MP48">
        <v>33.088211545999997</v>
      </c>
      <c r="MQ48">
        <v>18.287638911000002</v>
      </c>
      <c r="MR48">
        <v>55.998829117900016</v>
      </c>
    </row>
    <row r="49" spans="1:356" x14ac:dyDescent="0.25">
      <c r="A49">
        <v>393</v>
      </c>
      <c r="B49" t="s">
        <v>430</v>
      </c>
      <c r="C49" s="3">
        <v>42883.531724537039</v>
      </c>
      <c r="D49">
        <v>49.045099999999998</v>
      </c>
      <c r="E49">
        <v>51.7027</v>
      </c>
      <c r="F49">
        <v>110</v>
      </c>
      <c r="G49">
        <v>49</v>
      </c>
      <c r="H49">
        <v>1.365</v>
      </c>
      <c r="I49">
        <v>613.50580000000002</v>
      </c>
      <c r="J49">
        <v>24806</v>
      </c>
      <c r="K49">
        <v>29</v>
      </c>
      <c r="L49">
        <v>139006</v>
      </c>
      <c r="M49">
        <v>139014</v>
      </c>
      <c r="N49">
        <v>139147</v>
      </c>
      <c r="O49">
        <v>139154</v>
      </c>
      <c r="P49">
        <v>139279</v>
      </c>
      <c r="Q49">
        <v>139329</v>
      </c>
      <c r="R49">
        <v>221085</v>
      </c>
      <c r="S49">
        <v>221093</v>
      </c>
      <c r="T49">
        <v>220640</v>
      </c>
      <c r="U49">
        <v>220939</v>
      </c>
      <c r="V49">
        <v>215467</v>
      </c>
      <c r="W49">
        <v>215392</v>
      </c>
      <c r="X49">
        <v>215475</v>
      </c>
      <c r="Y49">
        <v>215483</v>
      </c>
      <c r="Z49">
        <v>294090</v>
      </c>
      <c r="AA49">
        <v>294140</v>
      </c>
      <c r="AB49">
        <v>1382.14</v>
      </c>
      <c r="AC49">
        <v>43545.058599999997</v>
      </c>
      <c r="AD49">
        <v>6</v>
      </c>
      <c r="AE49">
        <v>21.1342</v>
      </c>
      <c r="AF49">
        <v>21.1342</v>
      </c>
      <c r="AG49">
        <v>21.1342</v>
      </c>
      <c r="AH49">
        <v>21.1342</v>
      </c>
      <c r="AI49">
        <v>21.1342</v>
      </c>
      <c r="AJ49">
        <v>21.1342</v>
      </c>
      <c r="AK49">
        <v>21.1342</v>
      </c>
      <c r="AL49">
        <v>1198.6328000000001</v>
      </c>
      <c r="AM49">
        <v>1105.4158</v>
      </c>
      <c r="AN49">
        <v>1057.3334</v>
      </c>
      <c r="AO49">
        <v>913.7</v>
      </c>
      <c r="AP49">
        <v>1045.2523000000001</v>
      </c>
      <c r="AQ49">
        <v>989.89120000000003</v>
      </c>
      <c r="AR49">
        <v>974.12699999999995</v>
      </c>
      <c r="AS49">
        <v>958.55529999999999</v>
      </c>
      <c r="AT49">
        <v>943.55790000000002</v>
      </c>
      <c r="AU49">
        <v>935.2328</v>
      </c>
      <c r="AV49">
        <v>927.33090000000004</v>
      </c>
      <c r="AW49">
        <v>915.15419999999995</v>
      </c>
      <c r="AX49">
        <v>16.399999999999999</v>
      </c>
      <c r="AY49">
        <v>17</v>
      </c>
      <c r="AZ49">
        <v>32.19</v>
      </c>
      <c r="BA49">
        <v>21.901599999999998</v>
      </c>
      <c r="BB49">
        <v>14.576000000000001</v>
      </c>
      <c r="BC49">
        <v>10.608599999999999</v>
      </c>
      <c r="BD49">
        <v>7.7740999999999998</v>
      </c>
      <c r="BE49">
        <v>5.6783000000000001</v>
      </c>
      <c r="BF49">
        <v>4.2584999999999997</v>
      </c>
      <c r="BG49">
        <v>3.5985</v>
      </c>
      <c r="BH49">
        <v>3.6282000000000001</v>
      </c>
      <c r="BI49">
        <v>98.51</v>
      </c>
      <c r="BJ49">
        <v>140.06</v>
      </c>
      <c r="BK49">
        <v>149.38999999999999</v>
      </c>
      <c r="BL49">
        <v>208.06</v>
      </c>
      <c r="BM49">
        <v>208.31</v>
      </c>
      <c r="BN49">
        <v>289.45</v>
      </c>
      <c r="BO49">
        <v>283.86</v>
      </c>
      <c r="BP49">
        <v>396.37</v>
      </c>
      <c r="BQ49">
        <v>392.18</v>
      </c>
      <c r="BR49">
        <v>545.09</v>
      </c>
      <c r="BS49">
        <v>519.94000000000005</v>
      </c>
      <c r="BT49">
        <v>726.4</v>
      </c>
      <c r="BU49">
        <v>629.27</v>
      </c>
      <c r="BV49">
        <v>874.97</v>
      </c>
      <c r="BW49">
        <v>49.6</v>
      </c>
      <c r="BX49">
        <v>43.6</v>
      </c>
      <c r="BY49">
        <v>28.510200000000001</v>
      </c>
      <c r="BZ49">
        <v>0</v>
      </c>
      <c r="CA49">
        <v>-2.2338</v>
      </c>
      <c r="CB49">
        <v>5.8268000000000004</v>
      </c>
      <c r="CC49">
        <v>-1.0407999999999999</v>
      </c>
      <c r="CD49">
        <v>-2.2338</v>
      </c>
      <c r="CE49">
        <v>6902048</v>
      </c>
      <c r="CF49">
        <v>1</v>
      </c>
      <c r="CI49">
        <v>3.7757000000000001</v>
      </c>
      <c r="CJ49">
        <v>6.7507000000000001</v>
      </c>
      <c r="CK49">
        <v>8.1736000000000004</v>
      </c>
      <c r="CL49">
        <v>9.6971000000000007</v>
      </c>
      <c r="CM49">
        <v>11.495699999999999</v>
      </c>
      <c r="CN49">
        <v>15.709300000000001</v>
      </c>
      <c r="CO49">
        <v>4.07</v>
      </c>
      <c r="CP49">
        <v>7.3639999999999999</v>
      </c>
      <c r="CQ49">
        <v>9.0540000000000003</v>
      </c>
      <c r="CR49">
        <v>10.773999999999999</v>
      </c>
      <c r="CS49">
        <v>12.938000000000001</v>
      </c>
      <c r="CT49">
        <v>17.411999999999999</v>
      </c>
      <c r="CU49">
        <v>25.0319</v>
      </c>
      <c r="CV49">
        <v>24.8964</v>
      </c>
      <c r="CW49">
        <v>24.996099999999998</v>
      </c>
      <c r="CX49">
        <v>24.968</v>
      </c>
      <c r="CY49">
        <v>24.882400000000001</v>
      </c>
      <c r="CZ49">
        <v>25.071899999999999</v>
      </c>
      <c r="DB49">
        <v>24581</v>
      </c>
      <c r="DC49">
        <v>581</v>
      </c>
      <c r="DD49">
        <v>13</v>
      </c>
      <c r="DF49" t="s">
        <v>458</v>
      </c>
      <c r="DG49">
        <v>356</v>
      </c>
      <c r="DH49">
        <v>1441</v>
      </c>
      <c r="DI49">
        <v>8</v>
      </c>
      <c r="DJ49">
        <v>2</v>
      </c>
      <c r="DK49">
        <v>30</v>
      </c>
      <c r="DL49">
        <v>27</v>
      </c>
      <c r="DM49">
        <v>0</v>
      </c>
      <c r="DN49">
        <v>1865.6</v>
      </c>
      <c r="DO49">
        <v>1813.6428000000001</v>
      </c>
      <c r="DP49">
        <v>1593.8357000000001</v>
      </c>
      <c r="DQ49">
        <v>1547.6357</v>
      </c>
      <c r="DR49">
        <v>1435.55</v>
      </c>
      <c r="DS49">
        <v>1422.3857</v>
      </c>
      <c r="DT49">
        <v>1184.1500000000001</v>
      </c>
      <c r="DU49">
        <v>64.255700000000004</v>
      </c>
      <c r="DV49">
        <v>70.543599999999998</v>
      </c>
      <c r="DW49">
        <v>66.352099999999993</v>
      </c>
      <c r="DX49">
        <v>67.525700000000001</v>
      </c>
      <c r="DY49">
        <v>78.042100000000005</v>
      </c>
      <c r="DZ49">
        <v>70.069299999999998</v>
      </c>
      <c r="EA49">
        <v>48.275700000000001</v>
      </c>
      <c r="EB49">
        <v>32.19</v>
      </c>
      <c r="EC49">
        <v>21.901599999999998</v>
      </c>
      <c r="ED49">
        <v>14.576000000000001</v>
      </c>
      <c r="EE49">
        <v>10.608599999999999</v>
      </c>
      <c r="EF49">
        <v>7.7740999999999998</v>
      </c>
      <c r="EG49">
        <v>5.6783000000000001</v>
      </c>
      <c r="EH49">
        <v>4.2584999999999997</v>
      </c>
      <c r="EI49">
        <v>3.5985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3.7131999999999998E-2</v>
      </c>
      <c r="EY49">
        <v>3.1926000000000003E-2</v>
      </c>
      <c r="EZ49">
        <v>2.7473000000000001E-2</v>
      </c>
      <c r="FA49">
        <v>1.3690000000000001E-2</v>
      </c>
      <c r="FB49">
        <v>1.5167999999999999E-2</v>
      </c>
      <c r="FC49">
        <v>1.6538000000000001E-2</v>
      </c>
      <c r="FD49">
        <v>1.4945E-2</v>
      </c>
      <c r="FE49">
        <v>-1.1400000000000001E-4</v>
      </c>
      <c r="FF49">
        <v>-3.7199999999999999E-4</v>
      </c>
      <c r="FG49">
        <v>-8.3199999999999995E-4</v>
      </c>
      <c r="FH49">
        <v>-5.4900000000000001E-4</v>
      </c>
      <c r="FI49">
        <v>-7.54E-4</v>
      </c>
      <c r="FJ49">
        <v>-1.1802E-2</v>
      </c>
      <c r="FK49">
        <v>-6.744E-3</v>
      </c>
      <c r="FL49">
        <v>7.1910000000000002E-2</v>
      </c>
      <c r="FM49">
        <v>6.8270999999999998E-2</v>
      </c>
      <c r="FN49">
        <v>6.6632999999999998E-2</v>
      </c>
      <c r="FO49">
        <v>6.4199999999999993E-2</v>
      </c>
      <c r="FP49">
        <v>7.1569999999999995E-2</v>
      </c>
      <c r="FQ49">
        <v>9.3104999999999993E-2</v>
      </c>
      <c r="FR49">
        <v>8.7502999999999997E-2</v>
      </c>
      <c r="FS49">
        <v>-0.36211100000000002</v>
      </c>
      <c r="FT49">
        <v>-0.35630800000000001</v>
      </c>
      <c r="FU49">
        <v>-0.35281400000000002</v>
      </c>
      <c r="FV49">
        <v>-0.35223500000000002</v>
      </c>
      <c r="FW49">
        <v>-0.36149700000000001</v>
      </c>
      <c r="FX49">
        <v>-0.37327700000000003</v>
      </c>
      <c r="FY49">
        <v>-0.362371</v>
      </c>
      <c r="FZ49">
        <v>-1.301272</v>
      </c>
      <c r="GA49">
        <v>-1.270497</v>
      </c>
      <c r="GB49">
        <v>-1.2527680000000001</v>
      </c>
      <c r="GC49">
        <v>-1.2499549999999999</v>
      </c>
      <c r="GD49">
        <v>-1.2981929999999999</v>
      </c>
      <c r="GE49">
        <v>-1.346724</v>
      </c>
      <c r="GF49">
        <v>-1.2911429999999999</v>
      </c>
      <c r="GG49">
        <v>-0.63867799999999997</v>
      </c>
      <c r="GH49">
        <v>-0.58136600000000005</v>
      </c>
      <c r="GI49">
        <v>-0.55446799999999996</v>
      </c>
      <c r="GJ49">
        <v>-0.55458799999999997</v>
      </c>
      <c r="GK49">
        <v>-0.65134599999999998</v>
      </c>
      <c r="GL49">
        <v>-0.886266</v>
      </c>
      <c r="GM49">
        <v>-0.770208</v>
      </c>
      <c r="GN49">
        <v>-0.298178</v>
      </c>
      <c r="GO49">
        <v>-0.27363799999999999</v>
      </c>
      <c r="GP49">
        <v>-0.25879099999999999</v>
      </c>
      <c r="GQ49">
        <v>-0.25637799999999999</v>
      </c>
      <c r="GR49">
        <v>-0.29538799999999998</v>
      </c>
      <c r="GS49">
        <v>-0.34895999999999999</v>
      </c>
      <c r="GT49">
        <v>-0.302873</v>
      </c>
      <c r="GU49">
        <v>0.39618900000000001</v>
      </c>
      <c r="GV49">
        <v>0.35691499999999998</v>
      </c>
      <c r="GW49">
        <v>0.31410100000000002</v>
      </c>
      <c r="GX49">
        <v>0.25401299999999999</v>
      </c>
      <c r="GY49">
        <v>0.39738499999999999</v>
      </c>
      <c r="GZ49">
        <v>0.31644600000000001</v>
      </c>
      <c r="HA49">
        <v>0.27846300000000002</v>
      </c>
      <c r="HB49">
        <v>0</v>
      </c>
      <c r="HC49">
        <v>10</v>
      </c>
      <c r="HD49">
        <v>10</v>
      </c>
      <c r="HE49">
        <v>10</v>
      </c>
      <c r="HF49">
        <v>0</v>
      </c>
      <c r="HG49">
        <v>30</v>
      </c>
      <c r="HH49">
        <v>-30</v>
      </c>
      <c r="HI49">
        <v>-2.4444300000000001</v>
      </c>
      <c r="HJ49">
        <v>-2.4091659999999999</v>
      </c>
      <c r="HK49">
        <v>-2.3893559999999998</v>
      </c>
      <c r="HL49">
        <v>-2.3864670000000001</v>
      </c>
      <c r="HM49">
        <v>-2.4440879999999998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735.971</v>
      </c>
      <c r="HX49">
        <v>0</v>
      </c>
      <c r="HZ49">
        <v>736.18899999999996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760.35500000000002</v>
      </c>
      <c r="IJ49">
        <v>0</v>
      </c>
      <c r="IL49">
        <v>760.43299999999999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773.39099999999996</v>
      </c>
      <c r="IV49">
        <v>0</v>
      </c>
      <c r="IX49">
        <v>773.58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776.36300000000006</v>
      </c>
      <c r="JH49">
        <v>0</v>
      </c>
      <c r="JJ49">
        <v>776.24400000000003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733.93299999999999</v>
      </c>
      <c r="JT49">
        <v>0</v>
      </c>
      <c r="JV49">
        <v>733.67399999999998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720.96600000000001</v>
      </c>
      <c r="KF49">
        <v>0.10199999999999999</v>
      </c>
      <c r="KH49">
        <v>721.20600000000002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758.85199999999998</v>
      </c>
      <c r="KR49">
        <v>2.5000000000000001E-2</v>
      </c>
      <c r="KT49">
        <v>759.02599999999995</v>
      </c>
      <c r="KU49">
        <v>2.5000000000000001E-2</v>
      </c>
      <c r="KV49">
        <v>134.15529599999999</v>
      </c>
      <c r="KW49">
        <v>123.81920759880001</v>
      </c>
      <c r="KX49">
        <v>106.2020541981</v>
      </c>
      <c r="KY49">
        <v>99.35821193999999</v>
      </c>
      <c r="KZ49">
        <v>102.74231349999999</v>
      </c>
      <c r="LA49">
        <v>132.4312205985</v>
      </c>
      <c r="LB49">
        <v>103.61667745000001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-37.924943200000001</v>
      </c>
      <c r="LI49">
        <v>-9.2042234000000001</v>
      </c>
      <c r="LJ49">
        <v>-48.170486895999993</v>
      </c>
      <c r="LK49">
        <v>-40.089262338000005</v>
      </c>
      <c r="LL49">
        <v>-33.374992288000009</v>
      </c>
      <c r="LM49">
        <v>-16.425658654999999</v>
      </c>
      <c r="LN49">
        <v>-18.712153901999997</v>
      </c>
      <c r="LO49">
        <v>-6.3780848640000007</v>
      </c>
      <c r="LP49">
        <v>-10.588663743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-24.091659999999997</v>
      </c>
      <c r="LZ49">
        <v>-23.893559999999997</v>
      </c>
      <c r="MA49">
        <v>-23.86467</v>
      </c>
      <c r="MB49">
        <v>0</v>
      </c>
      <c r="MC49">
        <v>0</v>
      </c>
      <c r="MD49">
        <v>0</v>
      </c>
      <c r="ME49">
        <v>-41.038701964600001</v>
      </c>
      <c r="MF49">
        <v>-41.011650557599999</v>
      </c>
      <c r="MG49">
        <v>-36.790116182799991</v>
      </c>
      <c r="MH49">
        <v>-37.4489429116</v>
      </c>
      <c r="MI49">
        <v>-50.8324096666</v>
      </c>
      <c r="MJ49">
        <v>-62.100038233799999</v>
      </c>
      <c r="MK49">
        <v>-37.1823303456</v>
      </c>
      <c r="ML49">
        <v>44.946107139399992</v>
      </c>
      <c r="MM49">
        <v>18.626634703200011</v>
      </c>
      <c r="MN49">
        <v>12.1433857273</v>
      </c>
      <c r="MO49">
        <v>21.61894037339998</v>
      </c>
      <c r="MP49">
        <v>33.197749931399997</v>
      </c>
      <c r="MQ49">
        <v>26.028154300700002</v>
      </c>
      <c r="MR49">
        <v>46.64145996140001</v>
      </c>
    </row>
    <row r="50" spans="1:356" x14ac:dyDescent="0.25">
      <c r="A50">
        <v>393</v>
      </c>
      <c r="B50" t="s">
        <v>431</v>
      </c>
      <c r="C50" s="3">
        <v>42883.533449074072</v>
      </c>
      <c r="D50">
        <v>49.122100000000003</v>
      </c>
      <c r="E50">
        <v>51.603999999999999</v>
      </c>
      <c r="F50">
        <v>98</v>
      </c>
      <c r="G50">
        <v>46</v>
      </c>
      <c r="H50">
        <v>1.2964</v>
      </c>
      <c r="I50">
        <v>578.30679999999995</v>
      </c>
      <c r="J50">
        <v>19937</v>
      </c>
      <c r="K50">
        <v>29</v>
      </c>
      <c r="L50">
        <v>139006</v>
      </c>
      <c r="M50">
        <v>139014</v>
      </c>
      <c r="N50">
        <v>139147</v>
      </c>
      <c r="O50">
        <v>139154</v>
      </c>
      <c r="P50">
        <v>139279</v>
      </c>
      <c r="Q50">
        <v>139329</v>
      </c>
      <c r="R50">
        <v>221085</v>
      </c>
      <c r="S50">
        <v>221093</v>
      </c>
      <c r="T50">
        <v>220640</v>
      </c>
      <c r="U50">
        <v>220939</v>
      </c>
      <c r="V50">
        <v>215467</v>
      </c>
      <c r="W50">
        <v>215392</v>
      </c>
      <c r="X50">
        <v>215475</v>
      </c>
      <c r="Y50">
        <v>215483</v>
      </c>
      <c r="Z50">
        <v>294090</v>
      </c>
      <c r="AA50">
        <v>294140</v>
      </c>
      <c r="AB50">
        <v>1382.14</v>
      </c>
      <c r="AC50">
        <v>43565.117200000001</v>
      </c>
      <c r="AD50">
        <v>6</v>
      </c>
      <c r="AE50">
        <v>21.633800000000001</v>
      </c>
      <c r="AF50">
        <v>21.633800000000001</v>
      </c>
      <c r="AG50">
        <v>21.633800000000001</v>
      </c>
      <c r="AH50">
        <v>21.633800000000001</v>
      </c>
      <c r="AI50">
        <v>21.633800000000001</v>
      </c>
      <c r="AJ50">
        <v>21.633800000000001</v>
      </c>
      <c r="AK50">
        <v>21.633800000000001</v>
      </c>
      <c r="AL50">
        <v>1190.4296999999999</v>
      </c>
      <c r="AM50">
        <v>1101.9603999999999</v>
      </c>
      <c r="AN50">
        <v>1051.5</v>
      </c>
      <c r="AO50">
        <v>892.86490000000003</v>
      </c>
      <c r="AP50">
        <v>1038.7140999999999</v>
      </c>
      <c r="AQ50">
        <v>979.3229</v>
      </c>
      <c r="AR50">
        <v>962.5163</v>
      </c>
      <c r="AS50">
        <v>945.39120000000003</v>
      </c>
      <c r="AT50">
        <v>929.2133</v>
      </c>
      <c r="AU50">
        <v>919.64099999999996</v>
      </c>
      <c r="AV50">
        <v>908.87929999999994</v>
      </c>
      <c r="AW50">
        <v>895.51620000000003</v>
      </c>
      <c r="AX50">
        <v>16</v>
      </c>
      <c r="AY50">
        <v>17</v>
      </c>
      <c r="AZ50">
        <v>32.523800000000001</v>
      </c>
      <c r="BA50">
        <v>20.561399999999999</v>
      </c>
      <c r="BB50">
        <v>13.0244</v>
      </c>
      <c r="BC50">
        <v>9.2934999999999999</v>
      </c>
      <c r="BD50">
        <v>6.6647999999999996</v>
      </c>
      <c r="BE50">
        <v>4.8315000000000001</v>
      </c>
      <c r="BF50">
        <v>3.6120999999999999</v>
      </c>
      <c r="BG50">
        <v>3.0905999999999998</v>
      </c>
      <c r="BH50">
        <v>3.11</v>
      </c>
      <c r="BI50">
        <v>93.47</v>
      </c>
      <c r="BJ50">
        <v>125.07</v>
      </c>
      <c r="BK50">
        <v>150.71</v>
      </c>
      <c r="BL50">
        <v>195.37</v>
      </c>
      <c r="BM50">
        <v>215.6</v>
      </c>
      <c r="BN50">
        <v>277.81</v>
      </c>
      <c r="BO50">
        <v>299.87</v>
      </c>
      <c r="BP50">
        <v>386.3</v>
      </c>
      <c r="BQ50">
        <v>412.52</v>
      </c>
      <c r="BR50">
        <v>537.01</v>
      </c>
      <c r="BS50">
        <v>546.29999999999995</v>
      </c>
      <c r="BT50">
        <v>721.44</v>
      </c>
      <c r="BU50">
        <v>659.48</v>
      </c>
      <c r="BV50">
        <v>856.09</v>
      </c>
      <c r="BW50">
        <v>49.5</v>
      </c>
      <c r="BX50">
        <v>43.7</v>
      </c>
      <c r="BY50">
        <v>22.514299999999999</v>
      </c>
      <c r="BZ50">
        <v>-15.836364</v>
      </c>
      <c r="CA50">
        <v>-16.097100000000001</v>
      </c>
      <c r="CB50">
        <v>16.097100000000001</v>
      </c>
      <c r="CC50">
        <v>-1.1207</v>
      </c>
      <c r="CD50">
        <v>-16.097100000000001</v>
      </c>
      <c r="CE50">
        <v>6212504</v>
      </c>
      <c r="CF50">
        <v>2</v>
      </c>
      <c r="CI50">
        <v>3.6850000000000001</v>
      </c>
      <c r="CJ50">
        <v>6.585</v>
      </c>
      <c r="CK50">
        <v>8.1420999999999992</v>
      </c>
      <c r="CL50">
        <v>10.347899999999999</v>
      </c>
      <c r="CM50">
        <v>11.9893</v>
      </c>
      <c r="CN50">
        <v>17.959299999999999</v>
      </c>
      <c r="CO50">
        <v>4.1106999999999996</v>
      </c>
      <c r="CP50">
        <v>7.0678999999999998</v>
      </c>
      <c r="CQ50">
        <v>9.1945999999999994</v>
      </c>
      <c r="CR50">
        <v>10.7</v>
      </c>
      <c r="CS50">
        <v>14.0214</v>
      </c>
      <c r="CT50">
        <v>20.725000000000001</v>
      </c>
      <c r="CU50">
        <v>24.9391</v>
      </c>
      <c r="CV50">
        <v>25.129100000000001</v>
      </c>
      <c r="CW50">
        <v>24.986999999999998</v>
      </c>
      <c r="CX50">
        <v>25.0443</v>
      </c>
      <c r="CY50">
        <v>25.078399999999998</v>
      </c>
      <c r="CZ50">
        <v>24.8413</v>
      </c>
      <c r="DB50">
        <v>24581</v>
      </c>
      <c r="DC50">
        <v>581</v>
      </c>
      <c r="DD50">
        <v>14</v>
      </c>
      <c r="DF50" t="s">
        <v>457</v>
      </c>
      <c r="DG50">
        <v>305</v>
      </c>
      <c r="DH50">
        <v>1427</v>
      </c>
      <c r="DI50">
        <v>7</v>
      </c>
      <c r="DJ50">
        <v>2</v>
      </c>
      <c r="DK50">
        <v>30</v>
      </c>
      <c r="DL50">
        <v>17.799999</v>
      </c>
      <c r="DM50">
        <v>-15.836364</v>
      </c>
      <c r="DN50">
        <v>2054.8856999999998</v>
      </c>
      <c r="DO50">
        <v>1909.5786000000001</v>
      </c>
      <c r="DP50">
        <v>1626.9429</v>
      </c>
      <c r="DQ50">
        <v>1553.6357</v>
      </c>
      <c r="DR50">
        <v>1369.0786000000001</v>
      </c>
      <c r="DS50">
        <v>1197.2141999999999</v>
      </c>
      <c r="DT50">
        <v>1057.5714</v>
      </c>
      <c r="DU50">
        <v>69.7714</v>
      </c>
      <c r="DV50">
        <v>72.8964</v>
      </c>
      <c r="DW50">
        <v>74.772900000000007</v>
      </c>
      <c r="DX50">
        <v>76.063599999999994</v>
      </c>
      <c r="DY50">
        <v>84.917900000000003</v>
      </c>
      <c r="DZ50">
        <v>73.777900000000002</v>
      </c>
      <c r="EA50">
        <v>42.677100000000003</v>
      </c>
      <c r="EB50">
        <v>32.523800000000001</v>
      </c>
      <c r="EC50">
        <v>20.561399999999999</v>
      </c>
      <c r="ED50">
        <v>13.0244</v>
      </c>
      <c r="EE50">
        <v>9.2934999999999999</v>
      </c>
      <c r="EF50">
        <v>6.6647999999999996</v>
      </c>
      <c r="EG50">
        <v>4.8315000000000001</v>
      </c>
      <c r="EH50">
        <v>3.6120999999999999</v>
      </c>
      <c r="EI50">
        <v>3.0905999999999998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3.5417999999999998E-2</v>
      </c>
      <c r="EY50">
        <v>3.0512000000000001E-2</v>
      </c>
      <c r="EZ50">
        <v>2.6006000000000001E-2</v>
      </c>
      <c r="FA50">
        <v>1.2763E-2</v>
      </c>
      <c r="FB50">
        <v>1.4088E-2</v>
      </c>
      <c r="FC50">
        <v>1.5754000000000001E-2</v>
      </c>
      <c r="FD50">
        <v>1.4205000000000001E-2</v>
      </c>
      <c r="FE50">
        <v>-1.11E-4</v>
      </c>
      <c r="FF50">
        <v>-3.6400000000000001E-4</v>
      </c>
      <c r="FG50">
        <v>-7.9600000000000005E-4</v>
      </c>
      <c r="FH50">
        <v>-5.3399999999999997E-4</v>
      </c>
      <c r="FI50">
        <v>-7.4100000000000001E-4</v>
      </c>
      <c r="FJ50">
        <v>-1.2236E-2</v>
      </c>
      <c r="FK50">
        <v>-7.0219999999999996E-3</v>
      </c>
      <c r="FL50">
        <v>7.2838E-2</v>
      </c>
      <c r="FM50">
        <v>6.9163000000000002E-2</v>
      </c>
      <c r="FN50">
        <v>6.7511000000000002E-2</v>
      </c>
      <c r="FO50">
        <v>6.5046999999999994E-2</v>
      </c>
      <c r="FP50">
        <v>7.2535000000000002E-2</v>
      </c>
      <c r="FQ50">
        <v>9.4479999999999995E-2</v>
      </c>
      <c r="FR50">
        <v>8.8773000000000005E-2</v>
      </c>
      <c r="FS50">
        <v>-0.35697099999999998</v>
      </c>
      <c r="FT50">
        <v>-0.35103800000000002</v>
      </c>
      <c r="FU50">
        <v>-0.34746300000000002</v>
      </c>
      <c r="FV50">
        <v>-0.34688999999999998</v>
      </c>
      <c r="FW50">
        <v>-0.35564699999999999</v>
      </c>
      <c r="FX50">
        <v>-0.36621199999999998</v>
      </c>
      <c r="FY50">
        <v>-0.35566599999999998</v>
      </c>
      <c r="FZ50">
        <v>-1.309633</v>
      </c>
      <c r="GA50">
        <v>-1.2775730000000001</v>
      </c>
      <c r="GB50">
        <v>-1.259066</v>
      </c>
      <c r="GC50">
        <v>-1.2562260000000001</v>
      </c>
      <c r="GD50">
        <v>-1.302816</v>
      </c>
      <c r="GE50">
        <v>-1.3426070000000001</v>
      </c>
      <c r="GF50">
        <v>-1.2874699999999999</v>
      </c>
      <c r="GG50">
        <v>-0.62490100000000004</v>
      </c>
      <c r="GH50">
        <v>-0.56947099999999995</v>
      </c>
      <c r="GI50">
        <v>-0.543516</v>
      </c>
      <c r="GJ50">
        <v>-0.54364199999999996</v>
      </c>
      <c r="GK50">
        <v>-0.639683</v>
      </c>
      <c r="GL50">
        <v>-0.87329100000000004</v>
      </c>
      <c r="GM50">
        <v>-0.75840600000000002</v>
      </c>
      <c r="GN50">
        <v>-0.30646099999999998</v>
      </c>
      <c r="GO50">
        <v>-0.280335</v>
      </c>
      <c r="GP50">
        <v>-0.26458799999999999</v>
      </c>
      <c r="GQ50">
        <v>-0.26211000000000001</v>
      </c>
      <c r="GR50">
        <v>-0.30031200000000002</v>
      </c>
      <c r="GS50">
        <v>-0.35141099999999997</v>
      </c>
      <c r="GT50">
        <v>-0.30579600000000001</v>
      </c>
      <c r="GU50">
        <v>0.39093299999999997</v>
      </c>
      <c r="GV50">
        <v>0.356184</v>
      </c>
      <c r="GW50">
        <v>0.28724300000000003</v>
      </c>
      <c r="GX50">
        <v>0.227187</v>
      </c>
      <c r="GY50">
        <v>0.35423500000000002</v>
      </c>
      <c r="GZ50">
        <v>0.28124300000000002</v>
      </c>
      <c r="HA50">
        <v>0.24698800000000001</v>
      </c>
      <c r="HB50">
        <v>0</v>
      </c>
      <c r="HC50">
        <v>10</v>
      </c>
      <c r="HD50">
        <v>10</v>
      </c>
      <c r="HE50">
        <v>10</v>
      </c>
      <c r="HF50">
        <v>0</v>
      </c>
      <c r="HG50">
        <v>40</v>
      </c>
      <c r="HH50">
        <v>-40</v>
      </c>
      <c r="HI50">
        <v>-2.4108179999999999</v>
      </c>
      <c r="HJ50">
        <v>-2.3759209999999999</v>
      </c>
      <c r="HK50">
        <v>-2.3562059999999998</v>
      </c>
      <c r="HL50">
        <v>-2.3535490000000001</v>
      </c>
      <c r="HM50">
        <v>-2.4105219999999998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735.971</v>
      </c>
      <c r="HX50">
        <v>0</v>
      </c>
      <c r="HZ50">
        <v>736.18899999999996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760.35500000000002</v>
      </c>
      <c r="IJ50">
        <v>0</v>
      </c>
      <c r="IL50">
        <v>760.43299999999999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773.39099999999996</v>
      </c>
      <c r="IV50">
        <v>0</v>
      </c>
      <c r="IX50">
        <v>773.58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776.36300000000006</v>
      </c>
      <c r="JH50">
        <v>0</v>
      </c>
      <c r="JJ50">
        <v>776.24400000000003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733.93299999999999</v>
      </c>
      <c r="JT50">
        <v>0</v>
      </c>
      <c r="JV50">
        <v>733.67399999999998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720.96600000000001</v>
      </c>
      <c r="KF50">
        <v>0.10199999999999999</v>
      </c>
      <c r="KH50">
        <v>721.20600000000002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758.85199999999998</v>
      </c>
      <c r="KR50">
        <v>2.5000000000000001E-2</v>
      </c>
      <c r="KT50">
        <v>759.02599999999995</v>
      </c>
      <c r="KU50">
        <v>2.5000000000000001E-2</v>
      </c>
      <c r="KV50">
        <v>149.67376461659998</v>
      </c>
      <c r="KW50">
        <v>132.07218471180002</v>
      </c>
      <c r="KX50">
        <v>109.83654212190001</v>
      </c>
      <c r="KY50">
        <v>101.0593413779</v>
      </c>
      <c r="KZ50">
        <v>99.306116251000006</v>
      </c>
      <c r="LA50">
        <v>113.11279761599998</v>
      </c>
      <c r="LB50">
        <v>93.883785892200009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-37.207139199999993</v>
      </c>
      <c r="LI50">
        <v>-9.033916399999999</v>
      </c>
      <c r="LJ50">
        <v>-46.239212330999997</v>
      </c>
      <c r="LK50">
        <v>-38.516270804000001</v>
      </c>
      <c r="LL50">
        <v>-31.741053860000001</v>
      </c>
      <c r="LM50">
        <v>-15.362387754000002</v>
      </c>
      <c r="LN50">
        <v>-17.388685152000001</v>
      </c>
      <c r="LO50">
        <v>-4.7232914260000003</v>
      </c>
      <c r="LP50">
        <v>-9.2478970100000009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-23.759209999999999</v>
      </c>
      <c r="LZ50">
        <v>-23.562059999999999</v>
      </c>
      <c r="MA50">
        <v>-23.535490000000003</v>
      </c>
      <c r="MB50">
        <v>0</v>
      </c>
      <c r="MC50">
        <v>0</v>
      </c>
      <c r="MD50">
        <v>0</v>
      </c>
      <c r="ME50">
        <v>-43.6002176314</v>
      </c>
      <c r="MF50">
        <v>-41.512385804399997</v>
      </c>
      <c r="MG50">
        <v>-40.640267516400002</v>
      </c>
      <c r="MH50">
        <v>-41.351367631199992</v>
      </c>
      <c r="MI50">
        <v>-54.320537025700006</v>
      </c>
      <c r="MJ50">
        <v>-64.429576068900005</v>
      </c>
      <c r="MK50">
        <v>-32.366568702600006</v>
      </c>
      <c r="ML50">
        <v>59.834334654199978</v>
      </c>
      <c r="MM50">
        <v>28.284318103400025</v>
      </c>
      <c r="MN50">
        <v>13.893160745500012</v>
      </c>
      <c r="MO50">
        <v>20.810095992700006</v>
      </c>
      <c r="MP50">
        <v>27.596894073299993</v>
      </c>
      <c r="MQ50">
        <v>6.7527909210999866</v>
      </c>
      <c r="MR50">
        <v>43.235403779600006</v>
      </c>
    </row>
    <row r="51" spans="1:356" x14ac:dyDescent="0.25">
      <c r="A51">
        <v>393</v>
      </c>
      <c r="B51" t="s">
        <v>432</v>
      </c>
      <c r="C51" s="3">
        <v>42883.535381944443</v>
      </c>
      <c r="D51">
        <v>48.7498</v>
      </c>
      <c r="E51">
        <v>51.247600000000006</v>
      </c>
      <c r="F51">
        <v>121</v>
      </c>
      <c r="G51">
        <v>46</v>
      </c>
      <c r="H51">
        <v>1.2964</v>
      </c>
      <c r="I51">
        <v>576.13599999999997</v>
      </c>
      <c r="J51">
        <v>19817</v>
      </c>
      <c r="K51">
        <v>29</v>
      </c>
      <c r="L51">
        <v>139006</v>
      </c>
      <c r="M51">
        <v>139014</v>
      </c>
      <c r="N51">
        <v>139147</v>
      </c>
      <c r="O51">
        <v>139154</v>
      </c>
      <c r="P51">
        <v>139279</v>
      </c>
      <c r="Q51">
        <v>139329</v>
      </c>
      <c r="R51">
        <v>221085</v>
      </c>
      <c r="S51">
        <v>221093</v>
      </c>
      <c r="T51">
        <v>220640</v>
      </c>
      <c r="U51">
        <v>220939</v>
      </c>
      <c r="V51">
        <v>215467</v>
      </c>
      <c r="W51">
        <v>215392</v>
      </c>
      <c r="X51">
        <v>215475</v>
      </c>
      <c r="Y51">
        <v>215483</v>
      </c>
      <c r="Z51">
        <v>294090</v>
      </c>
      <c r="AA51">
        <v>294140</v>
      </c>
      <c r="AB51">
        <v>1382.14</v>
      </c>
      <c r="AC51">
        <v>43585.117200000001</v>
      </c>
      <c r="AD51">
        <v>6</v>
      </c>
      <c r="AE51">
        <v>22.131499999999999</v>
      </c>
      <c r="AF51">
        <v>22.131499999999999</v>
      </c>
      <c r="AG51">
        <v>22.131499999999999</v>
      </c>
      <c r="AH51">
        <v>22.131499999999999</v>
      </c>
      <c r="AI51">
        <v>22.131499999999999</v>
      </c>
      <c r="AJ51">
        <v>22.131499999999999</v>
      </c>
      <c r="AK51">
        <v>22.131499999999999</v>
      </c>
      <c r="AL51">
        <v>1192.7734</v>
      </c>
      <c r="AM51">
        <v>1109.4218000000001</v>
      </c>
      <c r="AN51">
        <v>1058.3334</v>
      </c>
      <c r="AO51">
        <v>897.4194</v>
      </c>
      <c r="AP51">
        <v>1045.4344000000001</v>
      </c>
      <c r="AQ51">
        <v>983.52790000000005</v>
      </c>
      <c r="AR51">
        <v>964.8578</v>
      </c>
      <c r="AS51">
        <v>946.84739999999999</v>
      </c>
      <c r="AT51">
        <v>929.86929999999995</v>
      </c>
      <c r="AU51">
        <v>920.42269999999996</v>
      </c>
      <c r="AV51">
        <v>911.4067</v>
      </c>
      <c r="AW51">
        <v>898.83669999999995</v>
      </c>
      <c r="AX51">
        <v>16</v>
      </c>
      <c r="AY51">
        <v>17.2</v>
      </c>
      <c r="AZ51">
        <v>32.207599999999999</v>
      </c>
      <c r="BA51">
        <v>21.090900000000001</v>
      </c>
      <c r="BB51">
        <v>13.708600000000001</v>
      </c>
      <c r="BC51">
        <v>9.907</v>
      </c>
      <c r="BD51">
        <v>7.1641000000000004</v>
      </c>
      <c r="BE51">
        <v>5.1493000000000002</v>
      </c>
      <c r="BF51">
        <v>3.7256</v>
      </c>
      <c r="BG51">
        <v>3.0834000000000001</v>
      </c>
      <c r="BH51">
        <v>3.1120000000000001</v>
      </c>
      <c r="BI51">
        <v>90.79</v>
      </c>
      <c r="BJ51">
        <v>122.19</v>
      </c>
      <c r="BK51">
        <v>141.09</v>
      </c>
      <c r="BL51">
        <v>186.67</v>
      </c>
      <c r="BM51">
        <v>199.2</v>
      </c>
      <c r="BN51">
        <v>261.63</v>
      </c>
      <c r="BO51">
        <v>274.44</v>
      </c>
      <c r="BP51">
        <v>361.47</v>
      </c>
      <c r="BQ51">
        <v>383.83</v>
      </c>
      <c r="BR51">
        <v>506.22</v>
      </c>
      <c r="BS51">
        <v>528.73</v>
      </c>
      <c r="BT51">
        <v>697.43</v>
      </c>
      <c r="BU51">
        <v>659.42</v>
      </c>
      <c r="BV51">
        <v>853.04</v>
      </c>
      <c r="BW51">
        <v>50.4</v>
      </c>
      <c r="BX51">
        <v>43.7</v>
      </c>
      <c r="BY51">
        <v>21.526199999999999</v>
      </c>
      <c r="BZ51">
        <v>15.781815999999999</v>
      </c>
      <c r="CA51">
        <v>14.985300000000001</v>
      </c>
      <c r="CB51">
        <v>14.985300000000001</v>
      </c>
      <c r="CC51">
        <v>-0.85289999999999999</v>
      </c>
      <c r="CD51">
        <v>14.985300000000001</v>
      </c>
      <c r="CE51">
        <v>6212503</v>
      </c>
      <c r="CF51">
        <v>1</v>
      </c>
      <c r="CI51">
        <v>3.6692999999999998</v>
      </c>
      <c r="CJ51">
        <v>6.6071</v>
      </c>
      <c r="CK51">
        <v>8.0507000000000009</v>
      </c>
      <c r="CL51">
        <v>9.6614000000000004</v>
      </c>
      <c r="CM51">
        <v>10.7386</v>
      </c>
      <c r="CN51">
        <v>15.2079</v>
      </c>
      <c r="CO51">
        <v>4.7290999999999999</v>
      </c>
      <c r="CP51">
        <v>7.4873000000000003</v>
      </c>
      <c r="CQ51">
        <v>8.4382000000000001</v>
      </c>
      <c r="CR51">
        <v>10.510899999999999</v>
      </c>
      <c r="CS51">
        <v>12.2927</v>
      </c>
      <c r="CT51">
        <v>17.685500000000001</v>
      </c>
      <c r="CU51">
        <v>25.0609</v>
      </c>
      <c r="CV51">
        <v>24.965900000000001</v>
      </c>
      <c r="CW51">
        <v>25.024899999999999</v>
      </c>
      <c r="CX51">
        <v>25.024100000000001</v>
      </c>
      <c r="CY51">
        <v>24.948799999999999</v>
      </c>
      <c r="CZ51">
        <v>25.106000000000002</v>
      </c>
      <c r="DB51">
        <v>24581</v>
      </c>
      <c r="DC51">
        <v>581</v>
      </c>
      <c r="DD51">
        <v>15</v>
      </c>
      <c r="DF51" t="s">
        <v>457</v>
      </c>
      <c r="DG51">
        <v>305</v>
      </c>
      <c r="DH51">
        <v>1427</v>
      </c>
      <c r="DI51">
        <v>7</v>
      </c>
      <c r="DJ51">
        <v>2</v>
      </c>
      <c r="DK51">
        <v>30</v>
      </c>
      <c r="DL51">
        <v>19.600000000000001</v>
      </c>
      <c r="DM51">
        <v>15.781815999999999</v>
      </c>
      <c r="DN51">
        <v>1922.9286</v>
      </c>
      <c r="DO51">
        <v>1827.0929000000001</v>
      </c>
      <c r="DP51">
        <v>1582.3928000000001</v>
      </c>
      <c r="DQ51">
        <v>1525.9713999999999</v>
      </c>
      <c r="DR51">
        <v>1418.9928</v>
      </c>
      <c r="DS51">
        <v>1330.1713999999999</v>
      </c>
      <c r="DT51">
        <v>1206.1215</v>
      </c>
      <c r="DU51">
        <v>79.2607</v>
      </c>
      <c r="DV51">
        <v>83.643600000000006</v>
      </c>
      <c r="DW51">
        <v>84.824299999999994</v>
      </c>
      <c r="DX51">
        <v>84.334299999999999</v>
      </c>
      <c r="DY51">
        <v>83.326400000000007</v>
      </c>
      <c r="DZ51">
        <v>65.092100000000002</v>
      </c>
      <c r="EA51">
        <v>47.432899999999997</v>
      </c>
      <c r="EB51">
        <v>32.207599999999999</v>
      </c>
      <c r="EC51">
        <v>21.090900000000001</v>
      </c>
      <c r="ED51">
        <v>13.708600000000001</v>
      </c>
      <c r="EE51">
        <v>9.907</v>
      </c>
      <c r="EF51">
        <v>7.1641000000000004</v>
      </c>
      <c r="EG51">
        <v>5.1493000000000002</v>
      </c>
      <c r="EH51">
        <v>3.7256</v>
      </c>
      <c r="EI51">
        <v>3.0834000000000001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3.4991000000000001E-2</v>
      </c>
      <c r="EY51">
        <v>3.0973000000000001E-2</v>
      </c>
      <c r="EZ51">
        <v>2.6502999999999999E-2</v>
      </c>
      <c r="FA51">
        <v>1.3238E-2</v>
      </c>
      <c r="FB51">
        <v>1.426E-2</v>
      </c>
      <c r="FC51">
        <v>1.5800999999999999E-2</v>
      </c>
      <c r="FD51">
        <v>1.4322E-2</v>
      </c>
      <c r="FE51">
        <v>-1.11E-4</v>
      </c>
      <c r="FF51">
        <v>-3.6400000000000001E-4</v>
      </c>
      <c r="FG51">
        <v>-7.9799999999999999E-4</v>
      </c>
      <c r="FH51">
        <v>-5.3399999999999997E-4</v>
      </c>
      <c r="FI51">
        <v>-7.4299999999999995E-4</v>
      </c>
      <c r="FJ51">
        <v>-1.0624E-2</v>
      </c>
      <c r="FK51">
        <v>-5.9699999999999996E-3</v>
      </c>
      <c r="FL51">
        <v>7.2858000000000006E-2</v>
      </c>
      <c r="FM51">
        <v>6.9175E-2</v>
      </c>
      <c r="FN51">
        <v>6.7517999999999995E-2</v>
      </c>
      <c r="FO51">
        <v>6.5051999999999999E-2</v>
      </c>
      <c r="FP51">
        <v>7.2519E-2</v>
      </c>
      <c r="FQ51">
        <v>9.4396999999999995E-2</v>
      </c>
      <c r="FR51">
        <v>8.8654999999999998E-2</v>
      </c>
      <c r="FS51">
        <v>-0.35659999999999997</v>
      </c>
      <c r="FT51">
        <v>-0.35080499999999998</v>
      </c>
      <c r="FU51">
        <v>-0.34732400000000002</v>
      </c>
      <c r="FV51">
        <v>-0.346779</v>
      </c>
      <c r="FW51">
        <v>-0.355904</v>
      </c>
      <c r="FX51">
        <v>-0.367259</v>
      </c>
      <c r="FY51">
        <v>-0.357041</v>
      </c>
      <c r="FZ51">
        <v>-1.3076239999999999</v>
      </c>
      <c r="GA51">
        <v>-1.2762899999999999</v>
      </c>
      <c r="GB51">
        <v>-1.2582679999999999</v>
      </c>
      <c r="GC51">
        <v>-1.2555719999999999</v>
      </c>
      <c r="GD51">
        <v>-1.304065</v>
      </c>
      <c r="GE51">
        <v>-1.3523890000000001</v>
      </c>
      <c r="GF51">
        <v>-1.298805</v>
      </c>
      <c r="GG51">
        <v>-0.62619400000000003</v>
      </c>
      <c r="GH51">
        <v>-0.57024300000000006</v>
      </c>
      <c r="GI51">
        <v>-0.54398000000000002</v>
      </c>
      <c r="GJ51">
        <v>-0.54402499999999998</v>
      </c>
      <c r="GK51">
        <v>-0.63891799999999999</v>
      </c>
      <c r="GL51">
        <v>-0.87041400000000002</v>
      </c>
      <c r="GM51">
        <v>-0.75436099999999995</v>
      </c>
      <c r="GN51">
        <v>-0.30468200000000001</v>
      </c>
      <c r="GO51">
        <v>-0.27926600000000001</v>
      </c>
      <c r="GP51">
        <v>-0.26394499999999999</v>
      </c>
      <c r="GQ51">
        <v>-0.26158500000000001</v>
      </c>
      <c r="GR51">
        <v>-0.30142099999999999</v>
      </c>
      <c r="GS51">
        <v>-0.35461399999999998</v>
      </c>
      <c r="GT51">
        <v>-0.31010100000000002</v>
      </c>
      <c r="GU51">
        <v>0.39410299999999998</v>
      </c>
      <c r="GV51">
        <v>0.37056800000000001</v>
      </c>
      <c r="GW51">
        <v>0.30223499999999998</v>
      </c>
      <c r="GX51">
        <v>0.24135899999999999</v>
      </c>
      <c r="GY51">
        <v>0.37251299999999998</v>
      </c>
      <c r="GZ51">
        <v>0.28612500000000002</v>
      </c>
      <c r="HA51">
        <v>0.24712500000000001</v>
      </c>
      <c r="HB51">
        <v>0</v>
      </c>
      <c r="HC51">
        <v>10</v>
      </c>
      <c r="HD51">
        <v>10</v>
      </c>
      <c r="HE51">
        <v>10</v>
      </c>
      <c r="HF51">
        <v>0</v>
      </c>
      <c r="HG51">
        <v>30</v>
      </c>
      <c r="HH51">
        <v>-30</v>
      </c>
      <c r="HI51">
        <v>-2.4103349999999999</v>
      </c>
      <c r="HJ51">
        <v>-2.3754740000000001</v>
      </c>
      <c r="HK51">
        <v>-2.355836</v>
      </c>
      <c r="HL51">
        <v>-2.353189</v>
      </c>
      <c r="HM51">
        <v>-2.4100999999999999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735.971</v>
      </c>
      <c r="HX51">
        <v>0</v>
      </c>
      <c r="HZ51">
        <v>736.18899999999996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760.35500000000002</v>
      </c>
      <c r="IJ51">
        <v>0</v>
      </c>
      <c r="IL51">
        <v>760.43299999999999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773.39099999999996</v>
      </c>
      <c r="IV51">
        <v>0</v>
      </c>
      <c r="IX51">
        <v>773.58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776.36300000000006</v>
      </c>
      <c r="JH51">
        <v>0</v>
      </c>
      <c r="JJ51">
        <v>776.24400000000003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733.93299999999999</v>
      </c>
      <c r="JT51">
        <v>0</v>
      </c>
      <c r="JV51">
        <v>733.67399999999998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720.96600000000001</v>
      </c>
      <c r="KF51">
        <v>0.10199999999999999</v>
      </c>
      <c r="KH51">
        <v>721.20600000000002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758.85199999999998</v>
      </c>
      <c r="KR51">
        <v>2.5000000000000001E-2</v>
      </c>
      <c r="KT51">
        <v>759.02599999999995</v>
      </c>
      <c r="KU51">
        <v>2.5000000000000001E-2</v>
      </c>
      <c r="KV51">
        <v>140.10073193880001</v>
      </c>
      <c r="KW51">
        <v>126.38915135750001</v>
      </c>
      <c r="KX51">
        <v>106.8399970704</v>
      </c>
      <c r="KY51">
        <v>99.267491512799992</v>
      </c>
      <c r="KZ51">
        <v>102.9039388632</v>
      </c>
      <c r="LA51">
        <v>125.56418964579998</v>
      </c>
      <c r="LB51">
        <v>106.9287015825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-37.313514399999995</v>
      </c>
      <c r="LI51">
        <v>-9.0688414000000002</v>
      </c>
      <c r="LJ51">
        <v>-45.60992512</v>
      </c>
      <c r="LK51">
        <v>-39.065960609999998</v>
      </c>
      <c r="LL51">
        <v>-32.343778939999993</v>
      </c>
      <c r="LM51">
        <v>-15.950786687999999</v>
      </c>
      <c r="LN51">
        <v>-17.627046605</v>
      </c>
      <c r="LO51">
        <v>-7.0013178529999998</v>
      </c>
      <c r="LP51">
        <v>-10.847619359999999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-23.754740000000002</v>
      </c>
      <c r="LZ51">
        <v>-23.55836</v>
      </c>
      <c r="MA51">
        <v>-23.531890000000001</v>
      </c>
      <c r="MB51">
        <v>0</v>
      </c>
      <c r="MC51">
        <v>0</v>
      </c>
      <c r="MD51">
        <v>0</v>
      </c>
      <c r="ME51">
        <v>-49.632574775800002</v>
      </c>
      <c r="MF51">
        <v>-47.697177394800008</v>
      </c>
      <c r="MG51">
        <v>-46.142722714000001</v>
      </c>
      <c r="MH51">
        <v>-45.879967557499995</v>
      </c>
      <c r="MI51">
        <v>-53.238736835200001</v>
      </c>
      <c r="MJ51">
        <v>-56.657075129400006</v>
      </c>
      <c r="MK51">
        <v>-35.781529876899995</v>
      </c>
      <c r="ML51">
        <v>44.858232043000008</v>
      </c>
      <c r="MM51">
        <v>15.871273352700001</v>
      </c>
      <c r="MN51">
        <v>4.795135416400008</v>
      </c>
      <c r="MO51">
        <v>13.904847267299999</v>
      </c>
      <c r="MP51">
        <v>32.038155422999992</v>
      </c>
      <c r="MQ51">
        <v>24.592282263399973</v>
      </c>
      <c r="MR51">
        <v>51.230710945600009</v>
      </c>
    </row>
    <row r="52" spans="1:356" x14ac:dyDescent="0.25">
      <c r="A52">
        <v>393</v>
      </c>
      <c r="B52" t="s">
        <v>433</v>
      </c>
      <c r="C52" s="3">
        <v>42883.53702546296</v>
      </c>
      <c r="D52">
        <v>48.739699999999999</v>
      </c>
      <c r="E52">
        <v>51.190300000000001</v>
      </c>
      <c r="F52">
        <v>94</v>
      </c>
      <c r="G52">
        <v>46</v>
      </c>
      <c r="H52">
        <v>1.2964</v>
      </c>
      <c r="I52">
        <v>576.7953</v>
      </c>
      <c r="J52">
        <v>19838</v>
      </c>
      <c r="K52">
        <v>29</v>
      </c>
      <c r="L52">
        <v>139006</v>
      </c>
      <c r="M52">
        <v>139014</v>
      </c>
      <c r="N52">
        <v>139147</v>
      </c>
      <c r="O52">
        <v>139154</v>
      </c>
      <c r="P52">
        <v>139279</v>
      </c>
      <c r="Q52">
        <v>139329</v>
      </c>
      <c r="R52">
        <v>221085</v>
      </c>
      <c r="S52">
        <v>221093</v>
      </c>
      <c r="T52">
        <v>220640</v>
      </c>
      <c r="U52">
        <v>220939</v>
      </c>
      <c r="V52">
        <v>215467</v>
      </c>
      <c r="W52">
        <v>215392</v>
      </c>
      <c r="X52">
        <v>215475</v>
      </c>
      <c r="Y52">
        <v>215483</v>
      </c>
      <c r="Z52">
        <v>294090</v>
      </c>
      <c r="AA52">
        <v>294140</v>
      </c>
      <c r="AB52">
        <v>1382.14</v>
      </c>
      <c r="AC52">
        <v>43605.101600000002</v>
      </c>
      <c r="AD52">
        <v>6</v>
      </c>
      <c r="AE52">
        <v>22.629799999999999</v>
      </c>
      <c r="AF52">
        <v>22.629799999999999</v>
      </c>
      <c r="AG52">
        <v>22.629799999999999</v>
      </c>
      <c r="AH52">
        <v>22.629799999999999</v>
      </c>
      <c r="AI52">
        <v>22.629799999999999</v>
      </c>
      <c r="AJ52">
        <v>22.629799999999999</v>
      </c>
      <c r="AK52">
        <v>22.629799999999999</v>
      </c>
      <c r="AL52">
        <v>1202.1484</v>
      </c>
      <c r="AM52">
        <v>1113.0515</v>
      </c>
      <c r="AN52">
        <v>1061.3334</v>
      </c>
      <c r="AO52">
        <v>897.96770000000004</v>
      </c>
      <c r="AP52">
        <v>1048.8236999999999</v>
      </c>
      <c r="AQ52">
        <v>987.31500000000005</v>
      </c>
      <c r="AR52">
        <v>968.28060000000005</v>
      </c>
      <c r="AS52">
        <v>949.76400000000001</v>
      </c>
      <c r="AT52">
        <v>932.13400000000001</v>
      </c>
      <c r="AU52">
        <v>922.00229999999999</v>
      </c>
      <c r="AV52">
        <v>912.40560000000005</v>
      </c>
      <c r="AW52">
        <v>898.7876</v>
      </c>
      <c r="AX52">
        <v>16</v>
      </c>
      <c r="AY52">
        <v>17</v>
      </c>
      <c r="AZ52">
        <v>32.552799999999998</v>
      </c>
      <c r="BA52">
        <v>21.451599999999999</v>
      </c>
      <c r="BB52">
        <v>13.9368</v>
      </c>
      <c r="BC52">
        <v>10.0846</v>
      </c>
      <c r="BD52">
        <v>7.2821999999999996</v>
      </c>
      <c r="BE52">
        <v>5.2126999999999999</v>
      </c>
      <c r="BF52">
        <v>3.7374999999999998</v>
      </c>
      <c r="BG52">
        <v>3.0851999999999999</v>
      </c>
      <c r="BH52">
        <v>3.1164999999999998</v>
      </c>
      <c r="BI52">
        <v>91.1</v>
      </c>
      <c r="BJ52">
        <v>120.77</v>
      </c>
      <c r="BK52">
        <v>141.24</v>
      </c>
      <c r="BL52">
        <v>183.93</v>
      </c>
      <c r="BM52">
        <v>198.2</v>
      </c>
      <c r="BN52">
        <v>257.85000000000002</v>
      </c>
      <c r="BO52">
        <v>273.10000000000002</v>
      </c>
      <c r="BP52">
        <v>356.88</v>
      </c>
      <c r="BQ52">
        <v>382.65</v>
      </c>
      <c r="BR52">
        <v>501.36</v>
      </c>
      <c r="BS52">
        <v>519.78</v>
      </c>
      <c r="BT52">
        <v>696.61</v>
      </c>
      <c r="BU52">
        <v>659.61</v>
      </c>
      <c r="BV52">
        <v>852.97</v>
      </c>
      <c r="BW52">
        <v>49.1</v>
      </c>
      <c r="BX52">
        <v>43.8</v>
      </c>
      <c r="BY52">
        <v>20.571400000000001</v>
      </c>
      <c r="BZ52">
        <v>2.1636359999999999</v>
      </c>
      <c r="CA52">
        <v>0.83309999999999995</v>
      </c>
      <c r="CB52">
        <v>2.9653999999999998</v>
      </c>
      <c r="CC52">
        <v>-0.48530000000000001</v>
      </c>
      <c r="CD52">
        <v>0.83309999999999995</v>
      </c>
      <c r="CE52">
        <v>6212503</v>
      </c>
      <c r="CF52">
        <v>2</v>
      </c>
      <c r="CI52">
        <v>3.6463999999999999</v>
      </c>
      <c r="CJ52">
        <v>6.7107000000000001</v>
      </c>
      <c r="CK52">
        <v>8.0607000000000006</v>
      </c>
      <c r="CL52">
        <v>9.6306999999999992</v>
      </c>
      <c r="CM52">
        <v>10.605700000000001</v>
      </c>
      <c r="CN52">
        <v>15.7921</v>
      </c>
      <c r="CO52">
        <v>4.2108999999999996</v>
      </c>
      <c r="CP52">
        <v>7.4855</v>
      </c>
      <c r="CQ52">
        <v>8.7582000000000004</v>
      </c>
      <c r="CR52">
        <v>10.1418</v>
      </c>
      <c r="CS52">
        <v>12.2873</v>
      </c>
      <c r="CT52">
        <v>20.730899999999998</v>
      </c>
      <c r="CU52">
        <v>24.984400000000001</v>
      </c>
      <c r="CV52">
        <v>24.950199999999999</v>
      </c>
      <c r="CW52">
        <v>25.038599999999999</v>
      </c>
      <c r="CX52">
        <v>24.883400000000002</v>
      </c>
      <c r="CY52">
        <v>24.9709</v>
      </c>
      <c r="CZ52">
        <v>23.5063</v>
      </c>
      <c r="DB52">
        <v>24581</v>
      </c>
      <c r="DC52">
        <v>581</v>
      </c>
      <c r="DD52">
        <v>16</v>
      </c>
      <c r="DF52" t="s">
        <v>457</v>
      </c>
      <c r="DG52">
        <v>305</v>
      </c>
      <c r="DH52">
        <v>1427</v>
      </c>
      <c r="DI52">
        <v>7</v>
      </c>
      <c r="DJ52">
        <v>2</v>
      </c>
      <c r="DK52">
        <v>30</v>
      </c>
      <c r="DL52">
        <v>19</v>
      </c>
      <c r="DM52">
        <v>2.1636359999999999</v>
      </c>
      <c r="DN52">
        <v>1878.4</v>
      </c>
      <c r="DO52">
        <v>1794.3857</v>
      </c>
      <c r="DP52">
        <v>1567.9713999999999</v>
      </c>
      <c r="DQ52">
        <v>1520.1428000000001</v>
      </c>
      <c r="DR52">
        <v>1430.5571</v>
      </c>
      <c r="DS52">
        <v>1349.4713999999999</v>
      </c>
      <c r="DT52">
        <v>1132.4142999999999</v>
      </c>
      <c r="DU52">
        <v>63.742899999999999</v>
      </c>
      <c r="DV52">
        <v>66.312100000000001</v>
      </c>
      <c r="DW52">
        <v>62.857900000000001</v>
      </c>
      <c r="DX52">
        <v>64.035700000000006</v>
      </c>
      <c r="DY52">
        <v>79.015000000000001</v>
      </c>
      <c r="DZ52">
        <v>64.985699999999994</v>
      </c>
      <c r="EA52">
        <v>50.551400000000001</v>
      </c>
      <c r="EB52">
        <v>32.552799999999998</v>
      </c>
      <c r="EC52">
        <v>21.451599999999999</v>
      </c>
      <c r="ED52">
        <v>13.9368</v>
      </c>
      <c r="EE52">
        <v>10.0846</v>
      </c>
      <c r="EF52">
        <v>7.2821999999999996</v>
      </c>
      <c r="EG52">
        <v>5.2126999999999999</v>
      </c>
      <c r="EH52">
        <v>3.7374999999999998</v>
      </c>
      <c r="EI52">
        <v>3.0851999999999999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3.4924999999999998E-2</v>
      </c>
      <c r="EY52">
        <v>3.1441999999999998E-2</v>
      </c>
      <c r="EZ52">
        <v>2.6893E-2</v>
      </c>
      <c r="FA52">
        <v>1.3592E-2</v>
      </c>
      <c r="FB52">
        <v>1.4342000000000001E-2</v>
      </c>
      <c r="FC52">
        <v>1.5572000000000001E-2</v>
      </c>
      <c r="FD52">
        <v>1.4080000000000001E-2</v>
      </c>
      <c r="FE52">
        <v>-1.12E-4</v>
      </c>
      <c r="FF52">
        <v>-3.6400000000000001E-4</v>
      </c>
      <c r="FG52">
        <v>-7.9900000000000001E-4</v>
      </c>
      <c r="FH52">
        <v>-5.3399999999999997E-4</v>
      </c>
      <c r="FI52">
        <v>-7.45E-4</v>
      </c>
      <c r="FJ52">
        <v>-1.0137E-2</v>
      </c>
      <c r="FK52">
        <v>-5.6280000000000002E-3</v>
      </c>
      <c r="FL52">
        <v>7.2963E-2</v>
      </c>
      <c r="FM52">
        <v>6.9275000000000003E-2</v>
      </c>
      <c r="FN52">
        <v>6.7614999999999995E-2</v>
      </c>
      <c r="FO52">
        <v>6.5142000000000005E-2</v>
      </c>
      <c r="FP52">
        <v>7.2618000000000002E-2</v>
      </c>
      <c r="FQ52">
        <v>9.4531000000000004E-2</v>
      </c>
      <c r="FR52">
        <v>8.8865E-2</v>
      </c>
      <c r="FS52">
        <v>-0.35591</v>
      </c>
      <c r="FT52">
        <v>-0.35011500000000001</v>
      </c>
      <c r="FU52">
        <v>-0.34665600000000002</v>
      </c>
      <c r="FV52">
        <v>-0.34617199999999998</v>
      </c>
      <c r="FW52">
        <v>-0.35531000000000001</v>
      </c>
      <c r="FX52">
        <v>-0.36687399999999998</v>
      </c>
      <c r="FY52">
        <v>-0.35597099999999998</v>
      </c>
      <c r="FZ52">
        <v>-1.3077859999999999</v>
      </c>
      <c r="GA52">
        <v>-1.2763880000000001</v>
      </c>
      <c r="GB52">
        <v>-1.2584439999999999</v>
      </c>
      <c r="GC52">
        <v>-1.2560519999999999</v>
      </c>
      <c r="GD52">
        <v>-1.3047340000000001</v>
      </c>
      <c r="GE52">
        <v>-1.3574569999999999</v>
      </c>
      <c r="GF52">
        <v>-1.300492</v>
      </c>
      <c r="GG52">
        <v>-0.62518899999999999</v>
      </c>
      <c r="GH52">
        <v>-0.56936100000000001</v>
      </c>
      <c r="GI52">
        <v>-0.54308999999999996</v>
      </c>
      <c r="GJ52">
        <v>-0.54296599999999995</v>
      </c>
      <c r="GK52">
        <v>-0.63758700000000001</v>
      </c>
      <c r="GL52">
        <v>-0.86868500000000004</v>
      </c>
      <c r="GM52">
        <v>-0.75577399999999995</v>
      </c>
      <c r="GN52">
        <v>-0.30492000000000002</v>
      </c>
      <c r="GO52">
        <v>-0.27943400000000002</v>
      </c>
      <c r="GP52">
        <v>-0.26416400000000001</v>
      </c>
      <c r="GQ52">
        <v>-0.262044</v>
      </c>
      <c r="GR52">
        <v>-0.30207299999999998</v>
      </c>
      <c r="GS52">
        <v>-0.35525899999999999</v>
      </c>
      <c r="GT52">
        <v>-0.307531</v>
      </c>
      <c r="GU52">
        <v>0.39466299999999999</v>
      </c>
      <c r="GV52">
        <v>0.35278300000000001</v>
      </c>
      <c r="GW52">
        <v>0.30596800000000002</v>
      </c>
      <c r="GX52">
        <v>0.24464</v>
      </c>
      <c r="GY52">
        <v>0.37704799999999999</v>
      </c>
      <c r="GZ52">
        <v>0.287354</v>
      </c>
      <c r="HA52">
        <v>0.247477</v>
      </c>
      <c r="HB52">
        <v>0</v>
      </c>
      <c r="HC52">
        <v>10</v>
      </c>
      <c r="HD52">
        <v>10</v>
      </c>
      <c r="HE52">
        <v>10</v>
      </c>
      <c r="HF52">
        <v>0</v>
      </c>
      <c r="HG52">
        <v>20</v>
      </c>
      <c r="HH52">
        <v>-20</v>
      </c>
      <c r="HI52">
        <v>-2.4095970000000002</v>
      </c>
      <c r="HJ52">
        <v>-2.3747479999999999</v>
      </c>
      <c r="HK52">
        <v>-2.355121</v>
      </c>
      <c r="HL52">
        <v>-2.3525269999999998</v>
      </c>
      <c r="HM52">
        <v>-2.4094190000000002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735.971</v>
      </c>
      <c r="HX52">
        <v>0</v>
      </c>
      <c r="HZ52">
        <v>736.18899999999996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760.35500000000002</v>
      </c>
      <c r="IJ52">
        <v>0</v>
      </c>
      <c r="IL52">
        <v>760.43299999999999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773.39099999999996</v>
      </c>
      <c r="IV52">
        <v>0</v>
      </c>
      <c r="IX52">
        <v>773.58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776.36300000000006</v>
      </c>
      <c r="JH52">
        <v>0</v>
      </c>
      <c r="JJ52">
        <v>776.24400000000003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733.93299999999999</v>
      </c>
      <c r="JT52">
        <v>0</v>
      </c>
      <c r="JV52">
        <v>733.67399999999998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720.96600000000001</v>
      </c>
      <c r="KF52">
        <v>0.10199999999999999</v>
      </c>
      <c r="KH52">
        <v>721.20600000000002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758.85199999999998</v>
      </c>
      <c r="KR52">
        <v>2.5000000000000001E-2</v>
      </c>
      <c r="KT52">
        <v>759.02599999999995</v>
      </c>
      <c r="KU52">
        <v>2.5000000000000001E-2</v>
      </c>
      <c r="KV52">
        <v>137.05369920000001</v>
      </c>
      <c r="KW52">
        <v>124.30606936750002</v>
      </c>
      <c r="KX52">
        <v>106.01838621099998</v>
      </c>
      <c r="KY52">
        <v>99.025142277600011</v>
      </c>
      <c r="KZ52">
        <v>103.8841954878</v>
      </c>
      <c r="LA52">
        <v>127.5668809134</v>
      </c>
      <c r="LB52">
        <v>100.63199676949999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-37.274398399999995</v>
      </c>
      <c r="LI52">
        <v>-9.0416633999999991</v>
      </c>
      <c r="LJ52">
        <v>-45.527954017999988</v>
      </c>
      <c r="LK52">
        <v>-39.667586264000001</v>
      </c>
      <c r="LL52">
        <v>-32.837837735999997</v>
      </c>
      <c r="LM52">
        <v>-16.401527015999999</v>
      </c>
      <c r="LN52">
        <v>-17.740468198000002</v>
      </c>
      <c r="LO52">
        <v>-7.3777787950000002</v>
      </c>
      <c r="LP52">
        <v>-10.991758384000002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-23.747479999999999</v>
      </c>
      <c r="LZ52">
        <v>-23.551210000000001</v>
      </c>
      <c r="MA52">
        <v>-23.525269999999999</v>
      </c>
      <c r="MB52">
        <v>0</v>
      </c>
      <c r="MC52">
        <v>0</v>
      </c>
      <c r="MD52">
        <v>0</v>
      </c>
      <c r="ME52">
        <v>-39.851359908100001</v>
      </c>
      <c r="MF52">
        <v>-37.755523568100003</v>
      </c>
      <c r="MG52">
        <v>-34.137496910999999</v>
      </c>
      <c r="MH52">
        <v>-34.7692078862</v>
      </c>
      <c r="MI52">
        <v>-50.378936805000002</v>
      </c>
      <c r="MJ52">
        <v>-56.452102804500001</v>
      </c>
      <c r="MK52">
        <v>-38.2054337836</v>
      </c>
      <c r="ML52">
        <v>51.674385273900022</v>
      </c>
      <c r="MM52">
        <v>23.135479535400023</v>
      </c>
      <c r="MN52">
        <v>15.491841563999984</v>
      </c>
      <c r="MO52">
        <v>24.329137375400009</v>
      </c>
      <c r="MP52">
        <v>35.764790484799995</v>
      </c>
      <c r="MQ52">
        <v>26.462600913900005</v>
      </c>
      <c r="MR52">
        <v>42.393141201899979</v>
      </c>
    </row>
    <row r="53" spans="1:356" x14ac:dyDescent="0.25">
      <c r="A53">
        <v>393</v>
      </c>
      <c r="B53" t="s">
        <v>434</v>
      </c>
      <c r="C53" s="3">
        <v>42883.539629629631</v>
      </c>
      <c r="D53">
        <v>47.9619</v>
      </c>
      <c r="E53">
        <v>50.561</v>
      </c>
      <c r="F53">
        <v>178</v>
      </c>
      <c r="G53">
        <v>55</v>
      </c>
      <c r="H53">
        <v>1.2964</v>
      </c>
      <c r="I53">
        <v>714.55790000000002</v>
      </c>
      <c r="J53">
        <v>24451</v>
      </c>
      <c r="K53">
        <v>29</v>
      </c>
      <c r="L53">
        <v>139006</v>
      </c>
      <c r="M53">
        <v>139014</v>
      </c>
      <c r="N53">
        <v>139147</v>
      </c>
      <c r="O53">
        <v>139154</v>
      </c>
      <c r="P53">
        <v>139279</v>
      </c>
      <c r="Q53">
        <v>139329</v>
      </c>
      <c r="R53">
        <v>221085</v>
      </c>
      <c r="S53">
        <v>221093</v>
      </c>
      <c r="T53">
        <v>220640</v>
      </c>
      <c r="U53">
        <v>220939</v>
      </c>
      <c r="V53">
        <v>215467</v>
      </c>
      <c r="W53">
        <v>215392</v>
      </c>
      <c r="X53">
        <v>215475</v>
      </c>
      <c r="Y53">
        <v>215483</v>
      </c>
      <c r="Z53">
        <v>294090</v>
      </c>
      <c r="AA53">
        <v>294140</v>
      </c>
      <c r="AB53">
        <v>1382.14</v>
      </c>
      <c r="AC53">
        <v>43629.882799999999</v>
      </c>
      <c r="AD53">
        <v>6</v>
      </c>
      <c r="AE53">
        <v>23.247199999999999</v>
      </c>
      <c r="AF53">
        <v>23.247199999999999</v>
      </c>
      <c r="AG53">
        <v>23.247199999999999</v>
      </c>
      <c r="AH53">
        <v>23.247199999999999</v>
      </c>
      <c r="AI53">
        <v>23.247199999999999</v>
      </c>
      <c r="AJ53">
        <v>23.247199999999999</v>
      </c>
      <c r="AK53">
        <v>23.247199999999999</v>
      </c>
      <c r="AL53">
        <v>1199.8046999999999</v>
      </c>
      <c r="AM53">
        <v>1101.2804000000001</v>
      </c>
      <c r="AN53">
        <v>1052.8334</v>
      </c>
      <c r="AO53">
        <v>895.95159999999998</v>
      </c>
      <c r="AP53">
        <v>1044.7354</v>
      </c>
      <c r="AQ53">
        <v>983.71019999999999</v>
      </c>
      <c r="AR53">
        <v>964.79520000000002</v>
      </c>
      <c r="AS53">
        <v>946.73770000000002</v>
      </c>
      <c r="AT53">
        <v>929.7079</v>
      </c>
      <c r="AU53">
        <v>920.06020000000001</v>
      </c>
      <c r="AV53">
        <v>911.93889999999999</v>
      </c>
      <c r="AW53">
        <v>901.11490000000003</v>
      </c>
      <c r="AX53">
        <v>16</v>
      </c>
      <c r="AY53">
        <v>17</v>
      </c>
      <c r="AZ53">
        <v>32.477400000000003</v>
      </c>
      <c r="BA53">
        <v>21.4802</v>
      </c>
      <c r="BB53">
        <v>14.039199999999999</v>
      </c>
      <c r="BC53">
        <v>10.202999999999999</v>
      </c>
      <c r="BD53">
        <v>7.4104999999999999</v>
      </c>
      <c r="BE53">
        <v>5.3383000000000003</v>
      </c>
      <c r="BF53">
        <v>3.8420999999999998</v>
      </c>
      <c r="BG53">
        <v>3.0785</v>
      </c>
      <c r="BH53">
        <v>3.1187999999999998</v>
      </c>
      <c r="BI53">
        <v>90.74</v>
      </c>
      <c r="BJ53">
        <v>127.97</v>
      </c>
      <c r="BK53">
        <v>138.96</v>
      </c>
      <c r="BL53">
        <v>193.71</v>
      </c>
      <c r="BM53">
        <v>193.87</v>
      </c>
      <c r="BN53">
        <v>269.48</v>
      </c>
      <c r="BO53">
        <v>266.02999999999997</v>
      </c>
      <c r="BP53">
        <v>371.72</v>
      </c>
      <c r="BQ53">
        <v>371.45</v>
      </c>
      <c r="BR53">
        <v>520.52</v>
      </c>
      <c r="BS53">
        <v>518.83000000000004</v>
      </c>
      <c r="BT53">
        <v>726.86</v>
      </c>
      <c r="BU53">
        <v>659.5</v>
      </c>
      <c r="BV53">
        <v>900.18</v>
      </c>
      <c r="BW53">
        <v>50.6</v>
      </c>
      <c r="BX53">
        <v>43.8</v>
      </c>
      <c r="BY53">
        <v>31.398700000000002</v>
      </c>
      <c r="BZ53">
        <v>8.7272730000000003</v>
      </c>
      <c r="CA53">
        <v>5.6821000000000002</v>
      </c>
      <c r="CB53">
        <v>7.1734999999999998</v>
      </c>
      <c r="CC53">
        <v>-1.0576000000000001</v>
      </c>
      <c r="CD53">
        <v>5.6821000000000002</v>
      </c>
      <c r="CE53">
        <v>6215331</v>
      </c>
      <c r="CF53">
        <v>1</v>
      </c>
      <c r="CI53">
        <v>3.8357000000000001</v>
      </c>
      <c r="CJ53">
        <v>6.7306999999999997</v>
      </c>
      <c r="CK53">
        <v>8.0449999999999999</v>
      </c>
      <c r="CL53">
        <v>9.5749999999999993</v>
      </c>
      <c r="CM53">
        <v>10.6629</v>
      </c>
      <c r="CN53">
        <v>15.313599999999999</v>
      </c>
      <c r="CO53">
        <v>4.1127000000000002</v>
      </c>
      <c r="CP53">
        <v>7.1308999999999996</v>
      </c>
      <c r="CQ53">
        <v>8.8635999999999999</v>
      </c>
      <c r="CR53">
        <v>10.42</v>
      </c>
      <c r="CS53">
        <v>12.723599999999999</v>
      </c>
      <c r="CT53">
        <v>16.583600000000001</v>
      </c>
      <c r="CU53">
        <v>24.855</v>
      </c>
      <c r="CV53">
        <v>24.9849</v>
      </c>
      <c r="CW53">
        <v>25.029900000000001</v>
      </c>
      <c r="CX53">
        <v>25.070900000000002</v>
      </c>
      <c r="CY53">
        <v>24.816600000000001</v>
      </c>
      <c r="CZ53">
        <v>24.993400000000001</v>
      </c>
      <c r="DB53">
        <v>24581</v>
      </c>
      <c r="DC53">
        <v>582</v>
      </c>
      <c r="DD53">
        <v>1</v>
      </c>
      <c r="DF53" t="s">
        <v>457</v>
      </c>
      <c r="DG53">
        <v>305</v>
      </c>
      <c r="DH53">
        <v>1425</v>
      </c>
      <c r="DI53">
        <v>7</v>
      </c>
      <c r="DJ53">
        <v>2</v>
      </c>
      <c r="DK53">
        <v>30</v>
      </c>
      <c r="DL53">
        <v>31.799999</v>
      </c>
      <c r="DM53">
        <v>8.7272730000000003</v>
      </c>
      <c r="DN53">
        <v>1911.1357</v>
      </c>
      <c r="DO53">
        <v>1827.6570999999999</v>
      </c>
      <c r="DP53">
        <v>1582.7428</v>
      </c>
      <c r="DQ53">
        <v>1510.45</v>
      </c>
      <c r="DR53">
        <v>1440.4641999999999</v>
      </c>
      <c r="DS53">
        <v>1410.3928000000001</v>
      </c>
      <c r="DT53">
        <v>1520.6285</v>
      </c>
      <c r="DU53">
        <v>59.357100000000003</v>
      </c>
      <c r="DV53">
        <v>58.995699999999999</v>
      </c>
      <c r="DW53">
        <v>57.41</v>
      </c>
      <c r="DX53">
        <v>56.875700000000002</v>
      </c>
      <c r="DY53">
        <v>70.495000000000005</v>
      </c>
      <c r="DZ53">
        <v>66.242099999999994</v>
      </c>
      <c r="EA53">
        <v>50.215699999999998</v>
      </c>
      <c r="EB53">
        <v>32.477400000000003</v>
      </c>
      <c r="EC53">
        <v>21.4802</v>
      </c>
      <c r="ED53">
        <v>14.039199999999999</v>
      </c>
      <c r="EE53">
        <v>10.202999999999999</v>
      </c>
      <c r="EF53">
        <v>7.4104999999999999</v>
      </c>
      <c r="EG53">
        <v>5.3383000000000003</v>
      </c>
      <c r="EH53">
        <v>3.8420999999999998</v>
      </c>
      <c r="EI53">
        <v>3.0785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3.3262E-2</v>
      </c>
      <c r="EY53">
        <v>2.9933999999999999E-2</v>
      </c>
      <c r="EZ53">
        <v>2.5818000000000001E-2</v>
      </c>
      <c r="FA53">
        <v>1.3596E-2</v>
      </c>
      <c r="FB53">
        <v>1.4282E-2</v>
      </c>
      <c r="FC53">
        <v>1.5177E-2</v>
      </c>
      <c r="FD53">
        <v>1.3798E-2</v>
      </c>
      <c r="FE53">
        <v>-1.12E-4</v>
      </c>
      <c r="FF53">
        <v>-3.4900000000000003E-4</v>
      </c>
      <c r="FG53">
        <v>-7.9199999999999995E-4</v>
      </c>
      <c r="FH53">
        <v>-5.1999999999999995E-4</v>
      </c>
      <c r="FI53">
        <v>-7.45E-4</v>
      </c>
      <c r="FJ53">
        <v>-9.7940000000000006E-3</v>
      </c>
      <c r="FK53">
        <v>-5.3940000000000004E-3</v>
      </c>
      <c r="FL53">
        <v>7.3109999999999994E-2</v>
      </c>
      <c r="FM53">
        <v>6.9414000000000003E-2</v>
      </c>
      <c r="FN53">
        <v>6.7749000000000004E-2</v>
      </c>
      <c r="FO53">
        <v>6.5276000000000001E-2</v>
      </c>
      <c r="FP53">
        <v>7.2758000000000003E-2</v>
      </c>
      <c r="FQ53">
        <v>9.4684000000000004E-2</v>
      </c>
      <c r="FR53">
        <v>8.8832999999999995E-2</v>
      </c>
      <c r="FS53">
        <v>-0.35499900000000001</v>
      </c>
      <c r="FT53">
        <v>-0.34930699999999998</v>
      </c>
      <c r="FU53">
        <v>-0.34586800000000001</v>
      </c>
      <c r="FV53">
        <v>-0.34527000000000002</v>
      </c>
      <c r="FW53">
        <v>-0.35450799999999999</v>
      </c>
      <c r="FX53">
        <v>-0.36644700000000002</v>
      </c>
      <c r="FY53">
        <v>-0.35708600000000001</v>
      </c>
      <c r="FZ53">
        <v>-1.3083990000000001</v>
      </c>
      <c r="GA53">
        <v>-1.2782210000000001</v>
      </c>
      <c r="GB53">
        <v>-1.2602100000000001</v>
      </c>
      <c r="GC53">
        <v>-1.2570460000000001</v>
      </c>
      <c r="GD53">
        <v>-1.306046</v>
      </c>
      <c r="GE53">
        <v>-1.362819</v>
      </c>
      <c r="GF53">
        <v>-1.313488</v>
      </c>
      <c r="GG53">
        <v>-0.62334900000000004</v>
      </c>
      <c r="GH53">
        <v>-0.56763799999999998</v>
      </c>
      <c r="GI53">
        <v>-0.54138600000000003</v>
      </c>
      <c r="GJ53">
        <v>-0.54153700000000005</v>
      </c>
      <c r="GK53">
        <v>-0.63539999999999996</v>
      </c>
      <c r="GL53">
        <v>-0.86464600000000003</v>
      </c>
      <c r="GM53">
        <v>-0.74638199999999999</v>
      </c>
      <c r="GN53">
        <v>-0.30578300000000003</v>
      </c>
      <c r="GO53">
        <v>-0.28029199999999999</v>
      </c>
      <c r="GP53">
        <v>-0.26506299999999999</v>
      </c>
      <c r="GQ53">
        <v>-0.26254</v>
      </c>
      <c r="GR53">
        <v>-0.303369</v>
      </c>
      <c r="GS53">
        <v>-0.35793900000000001</v>
      </c>
      <c r="GT53">
        <v>-0.31650200000000001</v>
      </c>
      <c r="GU53">
        <v>0.39583099999999999</v>
      </c>
      <c r="GV53">
        <v>0.35509400000000002</v>
      </c>
      <c r="GW53">
        <v>0.31080600000000003</v>
      </c>
      <c r="GX53">
        <v>0.24978800000000001</v>
      </c>
      <c r="GY53">
        <v>0.38667200000000002</v>
      </c>
      <c r="GZ53">
        <v>0.293543</v>
      </c>
      <c r="HA53">
        <v>0.248199</v>
      </c>
      <c r="HB53">
        <v>-5</v>
      </c>
      <c r="HC53">
        <v>5</v>
      </c>
      <c r="HD53">
        <v>0</v>
      </c>
      <c r="HE53">
        <v>5</v>
      </c>
      <c r="HF53">
        <v>0</v>
      </c>
      <c r="HG53">
        <v>10</v>
      </c>
      <c r="HH53">
        <v>-10</v>
      </c>
      <c r="HI53">
        <v>-2.4011719999999999</v>
      </c>
      <c r="HJ53">
        <v>-2.3667910000000001</v>
      </c>
      <c r="HK53">
        <v>-2.3473220000000001</v>
      </c>
      <c r="HL53">
        <v>-2.3446289999999999</v>
      </c>
      <c r="HM53">
        <v>-2.4010590000000001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735.971</v>
      </c>
      <c r="HX53">
        <v>0</v>
      </c>
      <c r="HZ53">
        <v>736.18899999999996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760.35500000000002</v>
      </c>
      <c r="IJ53">
        <v>0</v>
      </c>
      <c r="IL53">
        <v>760.43299999999999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773.39099999999996</v>
      </c>
      <c r="IV53">
        <v>0</v>
      </c>
      <c r="IX53">
        <v>773.58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776.36300000000006</v>
      </c>
      <c r="JH53">
        <v>0</v>
      </c>
      <c r="JJ53">
        <v>776.24400000000003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733.93299999999999</v>
      </c>
      <c r="JT53">
        <v>0</v>
      </c>
      <c r="JV53">
        <v>733.67399999999998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720.96600000000001</v>
      </c>
      <c r="KF53">
        <v>0.10199999999999999</v>
      </c>
      <c r="KH53">
        <v>721.20600000000002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758.85199999999998</v>
      </c>
      <c r="KR53">
        <v>2.5000000000000001E-2</v>
      </c>
      <c r="KT53">
        <v>759.02599999999995</v>
      </c>
      <c r="KU53">
        <v>2.5000000000000001E-2</v>
      </c>
      <c r="KV53">
        <v>139.72313102699999</v>
      </c>
      <c r="KW53">
        <v>126.8649899394</v>
      </c>
      <c r="KX53">
        <v>107.2292419572</v>
      </c>
      <c r="KY53">
        <v>98.596134200000009</v>
      </c>
      <c r="KZ53">
        <v>104.80529426359999</v>
      </c>
      <c r="LA53">
        <v>133.54163187520001</v>
      </c>
      <c r="LB53">
        <v>135.08199154049998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-37.231015200000002</v>
      </c>
      <c r="LI53">
        <v>-9.0699843999999992</v>
      </c>
      <c r="LJ53">
        <v>-43.373426850000001</v>
      </c>
      <c r="LK53">
        <v>-37.816168285000003</v>
      </c>
      <c r="LL53">
        <v>-31.53801546</v>
      </c>
      <c r="LM53">
        <v>-16.437133496000001</v>
      </c>
      <c r="LN53">
        <v>-17.679944702</v>
      </c>
      <c r="LO53">
        <v>-7.336054676999999</v>
      </c>
      <c r="LP53">
        <v>-11.038553151999997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12.005859999999998</v>
      </c>
      <c r="LY53">
        <v>-11.833955</v>
      </c>
      <c r="LZ53">
        <v>0</v>
      </c>
      <c r="MA53">
        <v>-11.723144999999999</v>
      </c>
      <c r="MB53">
        <v>0</v>
      </c>
      <c r="MC53">
        <v>0</v>
      </c>
      <c r="MD53">
        <v>0</v>
      </c>
      <c r="ME53">
        <v>-37.000188927900005</v>
      </c>
      <c r="MF53">
        <v>-33.488201156599999</v>
      </c>
      <c r="MG53">
        <v>-31.080970260000001</v>
      </c>
      <c r="MH53">
        <v>-30.800295950900004</v>
      </c>
      <c r="MI53">
        <v>-44.792523000000003</v>
      </c>
      <c r="MJ53">
        <v>-57.275966796599995</v>
      </c>
      <c r="MK53">
        <v>-37.480094597399997</v>
      </c>
      <c r="ML53">
        <v>71.355375249099978</v>
      </c>
      <c r="MM53">
        <v>43.726665497799999</v>
      </c>
      <c r="MN53">
        <v>44.610256237200005</v>
      </c>
      <c r="MO53">
        <v>39.635559753099997</v>
      </c>
      <c r="MP53">
        <v>42.332826561599987</v>
      </c>
      <c r="MQ53">
        <v>31.698595201600021</v>
      </c>
      <c r="MR53">
        <v>77.4933593911</v>
      </c>
    </row>
    <row r="54" spans="1:356" x14ac:dyDescent="0.25">
      <c r="A54">
        <v>393</v>
      </c>
      <c r="B54" t="s">
        <v>435</v>
      </c>
      <c r="C54" s="3">
        <v>42883.541261574072</v>
      </c>
      <c r="D54">
        <v>47.786099999999998</v>
      </c>
      <c r="E54">
        <v>50.291499999999999</v>
      </c>
      <c r="F54">
        <v>85</v>
      </c>
      <c r="G54">
        <v>38</v>
      </c>
      <c r="H54">
        <v>1.4047000000000001</v>
      </c>
      <c r="I54">
        <v>408.14769999999999</v>
      </c>
      <c r="J54">
        <v>22725</v>
      </c>
      <c r="K54">
        <v>29</v>
      </c>
      <c r="L54">
        <v>139006</v>
      </c>
      <c r="M54">
        <v>139014</v>
      </c>
      <c r="N54">
        <v>139147</v>
      </c>
      <c r="O54">
        <v>139154</v>
      </c>
      <c r="P54">
        <v>139279</v>
      </c>
      <c r="Q54">
        <v>139329</v>
      </c>
      <c r="R54">
        <v>221085</v>
      </c>
      <c r="S54">
        <v>221093</v>
      </c>
      <c r="T54">
        <v>220640</v>
      </c>
      <c r="U54">
        <v>220939</v>
      </c>
      <c r="V54">
        <v>215467</v>
      </c>
      <c r="W54">
        <v>215392</v>
      </c>
      <c r="X54">
        <v>215475</v>
      </c>
      <c r="Y54">
        <v>215483</v>
      </c>
      <c r="Z54">
        <v>294090</v>
      </c>
      <c r="AA54">
        <v>294140</v>
      </c>
      <c r="AB54">
        <v>1382.14</v>
      </c>
      <c r="AC54">
        <v>43652.851600000002</v>
      </c>
      <c r="AD54">
        <v>6</v>
      </c>
      <c r="AE54">
        <v>23.47</v>
      </c>
      <c r="AF54">
        <v>23.47</v>
      </c>
      <c r="AG54">
        <v>23.47</v>
      </c>
      <c r="AH54">
        <v>23.47</v>
      </c>
      <c r="AI54">
        <v>23.47</v>
      </c>
      <c r="AJ54">
        <v>23.47</v>
      </c>
      <c r="AK54">
        <v>23.47</v>
      </c>
      <c r="AL54">
        <v>1185.7421999999999</v>
      </c>
      <c r="AM54">
        <v>1096.0662</v>
      </c>
      <c r="AN54">
        <v>1045.3334</v>
      </c>
      <c r="AO54">
        <v>930.97640000000001</v>
      </c>
      <c r="AP54">
        <v>1038.2578000000001</v>
      </c>
      <c r="AQ54">
        <v>990.572</v>
      </c>
      <c r="AR54">
        <v>977.41139999999996</v>
      </c>
      <c r="AS54">
        <v>964.53639999999996</v>
      </c>
      <c r="AT54">
        <v>952.17160000000001</v>
      </c>
      <c r="AU54">
        <v>944.11159999999995</v>
      </c>
      <c r="AV54">
        <v>936.36149999999998</v>
      </c>
      <c r="AW54">
        <v>925.62350000000004</v>
      </c>
      <c r="AX54">
        <v>16.2</v>
      </c>
      <c r="AY54">
        <v>17.399999999999999</v>
      </c>
      <c r="AZ54">
        <v>32.146500000000003</v>
      </c>
      <c r="BA54">
        <v>22.895900000000001</v>
      </c>
      <c r="BB54">
        <v>16.284199999999998</v>
      </c>
      <c r="BC54">
        <v>12.4481</v>
      </c>
      <c r="BD54">
        <v>9.5692000000000004</v>
      </c>
      <c r="BE54">
        <v>7.4802</v>
      </c>
      <c r="BF54">
        <v>5.9535999999999998</v>
      </c>
      <c r="BG54">
        <v>5.1333000000000002</v>
      </c>
      <c r="BH54">
        <v>5.1692999999999998</v>
      </c>
      <c r="BI54">
        <v>120.46</v>
      </c>
      <c r="BJ54">
        <v>160.47</v>
      </c>
      <c r="BK54">
        <v>170.26</v>
      </c>
      <c r="BL54">
        <v>223.78</v>
      </c>
      <c r="BM54">
        <v>225.29</v>
      </c>
      <c r="BN54">
        <v>296.76</v>
      </c>
      <c r="BO54">
        <v>293.14999999999998</v>
      </c>
      <c r="BP54">
        <v>385.51</v>
      </c>
      <c r="BQ54">
        <v>378.52</v>
      </c>
      <c r="BR54">
        <v>499.22</v>
      </c>
      <c r="BS54">
        <v>477.39</v>
      </c>
      <c r="BT54">
        <v>627.41</v>
      </c>
      <c r="BU54">
        <v>560.27</v>
      </c>
      <c r="BV54">
        <v>734.62</v>
      </c>
      <c r="BW54">
        <v>50.2</v>
      </c>
      <c r="BX54">
        <v>43.8</v>
      </c>
      <c r="BY54">
        <v>5.7263000000000002</v>
      </c>
      <c r="BZ54">
        <v>6.27</v>
      </c>
      <c r="CA54">
        <v>5.9977</v>
      </c>
      <c r="CB54">
        <v>5.9977</v>
      </c>
      <c r="CC54">
        <v>25.0029</v>
      </c>
      <c r="CD54">
        <v>5.9977</v>
      </c>
      <c r="CE54">
        <v>6213613</v>
      </c>
      <c r="CF54">
        <v>2</v>
      </c>
      <c r="CI54">
        <v>2.7549999999999999</v>
      </c>
      <c r="CJ54">
        <v>4.8593000000000002</v>
      </c>
      <c r="CK54">
        <v>5.8278999999999996</v>
      </c>
      <c r="CL54">
        <v>7.3436000000000003</v>
      </c>
      <c r="CM54">
        <v>8.4985999999999997</v>
      </c>
      <c r="CN54">
        <v>11.7271</v>
      </c>
      <c r="CO54">
        <v>2.8540000000000001</v>
      </c>
      <c r="CP54">
        <v>5.5720000000000001</v>
      </c>
      <c r="CQ54">
        <v>6.3040000000000003</v>
      </c>
      <c r="CR54">
        <v>7.57</v>
      </c>
      <c r="CS54">
        <v>8.8919999999999995</v>
      </c>
      <c r="CT54">
        <v>13.388</v>
      </c>
      <c r="CU54">
        <v>24.7485</v>
      </c>
      <c r="CV54">
        <v>24.947099999999999</v>
      </c>
      <c r="CW54">
        <v>24.9498</v>
      </c>
      <c r="CX54">
        <v>25.009899999999998</v>
      </c>
      <c r="CY54">
        <v>24.9312</v>
      </c>
      <c r="CZ54">
        <v>25.0684</v>
      </c>
      <c r="DB54">
        <v>24581</v>
      </c>
      <c r="DC54">
        <v>582</v>
      </c>
      <c r="DD54">
        <v>2</v>
      </c>
      <c r="DF54" t="s">
        <v>459</v>
      </c>
      <c r="DG54">
        <v>508</v>
      </c>
      <c r="DH54">
        <v>1389</v>
      </c>
      <c r="DI54">
        <v>10</v>
      </c>
      <c r="DJ54">
        <v>2</v>
      </c>
      <c r="DK54">
        <v>35</v>
      </c>
      <c r="DL54">
        <v>35.333336000000003</v>
      </c>
      <c r="DM54">
        <v>6.27</v>
      </c>
      <c r="DN54">
        <v>1666.9641999999999</v>
      </c>
      <c r="DO54">
        <v>1574.2357</v>
      </c>
      <c r="DP54">
        <v>1386.7</v>
      </c>
      <c r="DQ54">
        <v>1335.0786000000001</v>
      </c>
      <c r="DR54">
        <v>1206.8286000000001</v>
      </c>
      <c r="DS54">
        <v>1170.3</v>
      </c>
      <c r="DT54">
        <v>1041.5786000000001</v>
      </c>
      <c r="DU54">
        <v>67.404300000000006</v>
      </c>
      <c r="DV54">
        <v>70.33</v>
      </c>
      <c r="DW54">
        <v>70.180700000000002</v>
      </c>
      <c r="DX54">
        <v>68.972099999999998</v>
      </c>
      <c r="DY54">
        <v>74.599999999999994</v>
      </c>
      <c r="DZ54">
        <v>63.937100000000001</v>
      </c>
      <c r="EA54">
        <v>52.344999999999999</v>
      </c>
      <c r="EB54">
        <v>32.146500000000003</v>
      </c>
      <c r="EC54">
        <v>22.895900000000001</v>
      </c>
      <c r="ED54">
        <v>16.284199999999998</v>
      </c>
      <c r="EE54">
        <v>12.4481</v>
      </c>
      <c r="EF54">
        <v>9.5692000000000004</v>
      </c>
      <c r="EG54">
        <v>7.4802</v>
      </c>
      <c r="EH54">
        <v>5.9535999999999998</v>
      </c>
      <c r="EI54">
        <v>5.1333000000000002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3.0093000000000002E-2</v>
      </c>
      <c r="EY54">
        <v>2.6009999999999998E-2</v>
      </c>
      <c r="EZ54">
        <v>2.1801000000000001E-2</v>
      </c>
      <c r="FA54">
        <v>1.0717000000000001E-2</v>
      </c>
      <c r="FB54">
        <v>1.1677999999999999E-2</v>
      </c>
      <c r="FC54">
        <v>1.3488999999999999E-2</v>
      </c>
      <c r="FD54">
        <v>1.2161999999999999E-2</v>
      </c>
      <c r="FE54">
        <v>-1.05E-4</v>
      </c>
      <c r="FF54">
        <v>-3.21E-4</v>
      </c>
      <c r="FG54">
        <v>-7.6199999999999998E-4</v>
      </c>
      <c r="FH54">
        <v>-4.6700000000000002E-4</v>
      </c>
      <c r="FI54">
        <v>-7.2300000000000001E-4</v>
      </c>
      <c r="FJ54">
        <v>-9.0089999999999996E-3</v>
      </c>
      <c r="FK54">
        <v>-4.9230000000000003E-3</v>
      </c>
      <c r="FL54">
        <v>7.5600000000000001E-2</v>
      </c>
      <c r="FM54">
        <v>7.1785000000000002E-2</v>
      </c>
      <c r="FN54">
        <v>7.0058999999999996E-2</v>
      </c>
      <c r="FO54">
        <v>6.7499000000000003E-2</v>
      </c>
      <c r="FP54">
        <v>7.5254000000000001E-2</v>
      </c>
      <c r="FQ54">
        <v>9.8048999999999997E-2</v>
      </c>
      <c r="FR54">
        <v>9.2108999999999996E-2</v>
      </c>
      <c r="FS54">
        <v>-0.338758</v>
      </c>
      <c r="FT54">
        <v>-0.333208</v>
      </c>
      <c r="FU54">
        <v>-0.32999800000000001</v>
      </c>
      <c r="FV54">
        <v>-0.32949000000000001</v>
      </c>
      <c r="FW54">
        <v>-0.33801100000000001</v>
      </c>
      <c r="FX54">
        <v>-0.34940700000000002</v>
      </c>
      <c r="FY54">
        <v>-0.33952199999999999</v>
      </c>
      <c r="FZ54">
        <v>-1.3219989999999999</v>
      </c>
      <c r="GA54">
        <v>-1.2908630000000001</v>
      </c>
      <c r="GB54">
        <v>-1.273004</v>
      </c>
      <c r="GC54">
        <v>-1.270151</v>
      </c>
      <c r="GD54">
        <v>-1.318033</v>
      </c>
      <c r="GE54">
        <v>-1.377197</v>
      </c>
      <c r="GF54">
        <v>-1.3221210000000001</v>
      </c>
      <c r="GG54">
        <v>-0.56474899999999995</v>
      </c>
      <c r="GH54">
        <v>-0.514602</v>
      </c>
      <c r="GI54">
        <v>-0.490591</v>
      </c>
      <c r="GJ54">
        <v>-0.49055799999999999</v>
      </c>
      <c r="GK54">
        <v>-0.57650000000000001</v>
      </c>
      <c r="GL54">
        <v>-0.78433399999999998</v>
      </c>
      <c r="GM54">
        <v>-0.68057400000000001</v>
      </c>
      <c r="GN54">
        <v>-0.320104</v>
      </c>
      <c r="GO54">
        <v>-0.29285600000000001</v>
      </c>
      <c r="GP54">
        <v>-0.27726299999999998</v>
      </c>
      <c r="GQ54">
        <v>-0.27489999999999998</v>
      </c>
      <c r="GR54">
        <v>-0.316133</v>
      </c>
      <c r="GS54">
        <v>-0.37283100000000002</v>
      </c>
      <c r="GT54">
        <v>-0.32509900000000003</v>
      </c>
      <c r="GU54">
        <v>0.40336899999999998</v>
      </c>
      <c r="GV54">
        <v>0.37442799999999998</v>
      </c>
      <c r="GW54">
        <v>0.359045</v>
      </c>
      <c r="GX54">
        <v>0.30300300000000002</v>
      </c>
      <c r="GY54">
        <v>0.50581299999999996</v>
      </c>
      <c r="GZ54">
        <v>0.42484499999999997</v>
      </c>
      <c r="HA54">
        <v>0.38519900000000001</v>
      </c>
      <c r="HB54">
        <v>-5</v>
      </c>
      <c r="HC54">
        <v>5</v>
      </c>
      <c r="HD54">
        <v>0</v>
      </c>
      <c r="HE54">
        <v>5</v>
      </c>
      <c r="HF54">
        <v>0</v>
      </c>
      <c r="HG54">
        <v>0</v>
      </c>
      <c r="HH54">
        <v>0</v>
      </c>
      <c r="HI54">
        <v>-2.2932109999999999</v>
      </c>
      <c r="HJ54">
        <v>-2.2604690000000001</v>
      </c>
      <c r="HK54">
        <v>-2.2419709999999999</v>
      </c>
      <c r="HL54">
        <v>-2.2393689999999999</v>
      </c>
      <c r="HM54">
        <v>-2.2926069999999998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735.971</v>
      </c>
      <c r="HX54">
        <v>0</v>
      </c>
      <c r="HZ54">
        <v>736.18899999999996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760.35500000000002</v>
      </c>
      <c r="IJ54">
        <v>0</v>
      </c>
      <c r="IL54">
        <v>760.43299999999999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773.39099999999996</v>
      </c>
      <c r="IV54">
        <v>0</v>
      </c>
      <c r="IX54">
        <v>773.58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776.36300000000006</v>
      </c>
      <c r="JH54">
        <v>0</v>
      </c>
      <c r="JJ54">
        <v>776.24400000000003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733.93299999999999</v>
      </c>
      <c r="JT54">
        <v>0</v>
      </c>
      <c r="JV54">
        <v>733.67399999999998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720.96600000000001</v>
      </c>
      <c r="KF54">
        <v>0.10199999999999999</v>
      </c>
      <c r="KH54">
        <v>721.20600000000002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758.85199999999998</v>
      </c>
      <c r="KR54">
        <v>2.5000000000000001E-2</v>
      </c>
      <c r="KT54">
        <v>759.02599999999995</v>
      </c>
      <c r="KU54">
        <v>2.5000000000000001E-2</v>
      </c>
      <c r="KV54">
        <v>126.02249352</v>
      </c>
      <c r="KW54">
        <v>113.00650972450001</v>
      </c>
      <c r="KX54">
        <v>97.150815300000005</v>
      </c>
      <c r="KY54">
        <v>90.11647042140001</v>
      </c>
      <c r="KZ54">
        <v>90.818679464400006</v>
      </c>
      <c r="LA54">
        <v>114.74674469999999</v>
      </c>
      <c r="LB54">
        <v>95.938763267400006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-35.499751199999999</v>
      </c>
      <c r="LI54">
        <v>-8.6238588000000007</v>
      </c>
      <c r="LJ54">
        <v>-39.644106011999995</v>
      </c>
      <c r="LK54">
        <v>-33.160979607000002</v>
      </c>
      <c r="LL54">
        <v>-26.782731156000004</v>
      </c>
      <c r="LM54">
        <v>-13.01904775</v>
      </c>
      <c r="LN54">
        <v>-14.439051515000001</v>
      </c>
      <c r="LO54">
        <v>-6.1698425599999993</v>
      </c>
      <c r="LP54">
        <v>-9.570833919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11.466054999999999</v>
      </c>
      <c r="LY54">
        <v>-11.302345000000001</v>
      </c>
      <c r="LZ54">
        <v>0</v>
      </c>
      <c r="MA54">
        <v>-11.196845</v>
      </c>
      <c r="MB54">
        <v>0</v>
      </c>
      <c r="MC54">
        <v>0</v>
      </c>
      <c r="MD54">
        <v>0</v>
      </c>
      <c r="ME54">
        <v>-38.066511020699998</v>
      </c>
      <c r="MF54">
        <v>-36.191958659999997</v>
      </c>
      <c r="MG54">
        <v>-34.430019793699998</v>
      </c>
      <c r="MH54">
        <v>-33.834815431799996</v>
      </c>
      <c r="MI54">
        <v>-43.006899999999995</v>
      </c>
      <c r="MJ54">
        <v>-50.1480413914</v>
      </c>
      <c r="MK54">
        <v>-35.624646030000001</v>
      </c>
      <c r="ML54">
        <v>59.777931487300002</v>
      </c>
      <c r="MM54">
        <v>32.351226457500005</v>
      </c>
      <c r="MN54">
        <v>35.938064350299996</v>
      </c>
      <c r="MO54">
        <v>32.065762239600019</v>
      </c>
      <c r="MP54">
        <v>33.372727949400009</v>
      </c>
      <c r="MQ54">
        <v>22.929109548599996</v>
      </c>
      <c r="MR54">
        <v>42.119424518400002</v>
      </c>
    </row>
    <row r="55" spans="1:356" x14ac:dyDescent="0.25">
      <c r="A55">
        <v>393</v>
      </c>
      <c r="B55" t="s">
        <v>436</v>
      </c>
      <c r="C55" s="3">
        <v>42883.54315972222</v>
      </c>
      <c r="D55">
        <v>47.037599999999998</v>
      </c>
      <c r="E55">
        <v>49.582900000000002</v>
      </c>
      <c r="F55">
        <v>125</v>
      </c>
      <c r="G55">
        <v>35</v>
      </c>
      <c r="H55">
        <v>1.4047000000000001</v>
      </c>
      <c r="I55">
        <v>365.47710000000001</v>
      </c>
      <c r="J55">
        <v>19495</v>
      </c>
      <c r="K55">
        <v>29</v>
      </c>
      <c r="L55">
        <v>139006</v>
      </c>
      <c r="M55">
        <v>139014</v>
      </c>
      <c r="N55">
        <v>139147</v>
      </c>
      <c r="O55">
        <v>139154</v>
      </c>
      <c r="P55">
        <v>139279</v>
      </c>
      <c r="Q55">
        <v>139329</v>
      </c>
      <c r="R55">
        <v>221085</v>
      </c>
      <c r="S55">
        <v>221093</v>
      </c>
      <c r="T55">
        <v>220640</v>
      </c>
      <c r="U55">
        <v>220939</v>
      </c>
      <c r="V55">
        <v>215467</v>
      </c>
      <c r="W55">
        <v>215392</v>
      </c>
      <c r="X55">
        <v>215475</v>
      </c>
      <c r="Y55">
        <v>215483</v>
      </c>
      <c r="Z55">
        <v>294090</v>
      </c>
      <c r="AA55">
        <v>294140</v>
      </c>
      <c r="AB55">
        <v>1382.14</v>
      </c>
      <c r="AC55">
        <v>43672.890599999999</v>
      </c>
      <c r="AD55">
        <v>6</v>
      </c>
      <c r="AE55">
        <v>23.669499999999999</v>
      </c>
      <c r="AF55">
        <v>23.669499999999999</v>
      </c>
      <c r="AG55">
        <v>23.669499999999999</v>
      </c>
      <c r="AH55">
        <v>23.669499999999999</v>
      </c>
      <c r="AI55">
        <v>23.669499999999999</v>
      </c>
      <c r="AJ55">
        <v>23.669499999999999</v>
      </c>
      <c r="AK55">
        <v>23.669499999999999</v>
      </c>
      <c r="AL55">
        <v>1183.3984</v>
      </c>
      <c r="AM55">
        <v>1102.78</v>
      </c>
      <c r="AN55">
        <v>1051.3334</v>
      </c>
      <c r="AO55">
        <v>931.99220000000003</v>
      </c>
      <c r="AP55">
        <v>1039.2261000000001</v>
      </c>
      <c r="AQ55">
        <v>991.87739999999997</v>
      </c>
      <c r="AR55">
        <v>979.08349999999996</v>
      </c>
      <c r="AS55">
        <v>966.63490000000002</v>
      </c>
      <c r="AT55">
        <v>954.7056</v>
      </c>
      <c r="AU55">
        <v>947.45929999999998</v>
      </c>
      <c r="AV55">
        <v>940.12149999999997</v>
      </c>
      <c r="AW55">
        <v>930.16160000000002</v>
      </c>
      <c r="AX55">
        <v>16</v>
      </c>
      <c r="AY55">
        <v>18.600000000000001</v>
      </c>
      <c r="AZ55">
        <v>32.270499999999998</v>
      </c>
      <c r="BA55">
        <v>23.292200000000001</v>
      </c>
      <c r="BB55">
        <v>16.5807</v>
      </c>
      <c r="BC55">
        <v>12.6609</v>
      </c>
      <c r="BD55">
        <v>9.7432999999999996</v>
      </c>
      <c r="BE55">
        <v>7.5442999999999998</v>
      </c>
      <c r="BF55">
        <v>5.9706999999999999</v>
      </c>
      <c r="BG55">
        <v>5.1369999999999996</v>
      </c>
      <c r="BH55">
        <v>5.1661999999999999</v>
      </c>
      <c r="BI55">
        <v>117.78</v>
      </c>
      <c r="BJ55">
        <v>150.11000000000001</v>
      </c>
      <c r="BK55">
        <v>166.12</v>
      </c>
      <c r="BL55">
        <v>209.38</v>
      </c>
      <c r="BM55">
        <v>219.82</v>
      </c>
      <c r="BN55">
        <v>276.94</v>
      </c>
      <c r="BO55">
        <v>285.93</v>
      </c>
      <c r="BP55">
        <v>359.4</v>
      </c>
      <c r="BQ55">
        <v>371.13</v>
      </c>
      <c r="BR55">
        <v>469.03</v>
      </c>
      <c r="BS55">
        <v>469.01</v>
      </c>
      <c r="BT55">
        <v>592.15</v>
      </c>
      <c r="BU55">
        <v>554.29999999999995</v>
      </c>
      <c r="BV55">
        <v>694.1</v>
      </c>
      <c r="BW55">
        <v>0</v>
      </c>
      <c r="BX55">
        <v>43.7</v>
      </c>
      <c r="BY55">
        <v>0</v>
      </c>
      <c r="BZ55">
        <v>11.21</v>
      </c>
      <c r="CA55">
        <v>12.5185</v>
      </c>
      <c r="CB55">
        <v>12.5185</v>
      </c>
      <c r="CC55">
        <v>21.5809</v>
      </c>
      <c r="CD55">
        <v>12.5185</v>
      </c>
      <c r="CE55">
        <v>6215643</v>
      </c>
      <c r="CF55">
        <v>1</v>
      </c>
      <c r="CI55">
        <v>2.6556999999999999</v>
      </c>
      <c r="CJ55">
        <v>4.8764000000000003</v>
      </c>
      <c r="CK55">
        <v>5.8106999999999998</v>
      </c>
      <c r="CL55">
        <v>7.2135999999999996</v>
      </c>
      <c r="CM55">
        <v>8.4557000000000002</v>
      </c>
      <c r="CN55">
        <v>11.2979</v>
      </c>
      <c r="CO55">
        <v>2.4359999999999999</v>
      </c>
      <c r="CP55">
        <v>5.61</v>
      </c>
      <c r="CQ55">
        <v>6.0519999999999996</v>
      </c>
      <c r="CR55">
        <v>8.35</v>
      </c>
      <c r="CS55">
        <v>9.7680000000000007</v>
      </c>
      <c r="CT55">
        <v>13.68</v>
      </c>
      <c r="CU55">
        <v>25.1006</v>
      </c>
      <c r="CV55">
        <v>24.906300000000002</v>
      </c>
      <c r="CW55">
        <v>25.024899999999999</v>
      </c>
      <c r="CX55">
        <v>24.956199999999999</v>
      </c>
      <c r="CY55">
        <v>24.768899999999999</v>
      </c>
      <c r="CZ55">
        <v>24.8736</v>
      </c>
      <c r="DB55">
        <v>24581</v>
      </c>
      <c r="DC55">
        <v>582</v>
      </c>
      <c r="DD55">
        <v>3</v>
      </c>
      <c r="DF55" t="s">
        <v>459</v>
      </c>
      <c r="DG55">
        <v>508</v>
      </c>
      <c r="DH55">
        <v>1329</v>
      </c>
      <c r="DI55">
        <v>10</v>
      </c>
      <c r="DJ55">
        <v>2</v>
      </c>
      <c r="DK55">
        <v>35</v>
      </c>
      <c r="DL55">
        <v>33.333336000000003</v>
      </c>
      <c r="DM55">
        <v>11.21</v>
      </c>
      <c r="DN55">
        <v>1555.3</v>
      </c>
      <c r="DO55">
        <v>1513.7213999999999</v>
      </c>
      <c r="DP55">
        <v>1330.8143</v>
      </c>
      <c r="DQ55">
        <v>1281.2141999999999</v>
      </c>
      <c r="DR55">
        <v>1196.1143</v>
      </c>
      <c r="DS55">
        <v>1118.8571999999999</v>
      </c>
      <c r="DT55">
        <v>1033.7572</v>
      </c>
      <c r="DU55">
        <v>89.064300000000003</v>
      </c>
      <c r="DV55">
        <v>94.897099999999995</v>
      </c>
      <c r="DW55">
        <v>96.792900000000003</v>
      </c>
      <c r="DX55">
        <v>94.563599999999994</v>
      </c>
      <c r="DY55">
        <v>83.96</v>
      </c>
      <c r="DZ55">
        <v>69.763599999999997</v>
      </c>
      <c r="EA55">
        <v>55.781399999999998</v>
      </c>
      <c r="EB55">
        <v>32.270499999999998</v>
      </c>
      <c r="EC55">
        <v>23.292200000000001</v>
      </c>
      <c r="ED55">
        <v>16.5807</v>
      </c>
      <c r="EE55">
        <v>12.6609</v>
      </c>
      <c r="EF55">
        <v>9.7432999999999996</v>
      </c>
      <c r="EG55">
        <v>7.5442999999999998</v>
      </c>
      <c r="EH55">
        <v>5.9706999999999999</v>
      </c>
      <c r="EI55">
        <v>5.1369999999999996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2.5132000000000002E-2</v>
      </c>
      <c r="EY55">
        <v>2.1190000000000001E-2</v>
      </c>
      <c r="EZ55">
        <v>1.7382999999999999E-2</v>
      </c>
      <c r="FA55">
        <v>7.3629999999999998E-3</v>
      </c>
      <c r="FB55">
        <v>8.3529999999999993E-3</v>
      </c>
      <c r="FC55">
        <v>1.0652E-2</v>
      </c>
      <c r="FD55">
        <v>9.5580000000000005E-3</v>
      </c>
      <c r="FE55">
        <v>-9.3999999999999994E-5</v>
      </c>
      <c r="FF55">
        <v>-2.8600000000000001E-4</v>
      </c>
      <c r="FG55">
        <v>-6.6E-4</v>
      </c>
      <c r="FH55">
        <v>-4.3100000000000001E-4</v>
      </c>
      <c r="FI55">
        <v>-6.38E-4</v>
      </c>
      <c r="FJ55">
        <v>-7.9120000000000006E-3</v>
      </c>
      <c r="FK55">
        <v>-4.2969999999999996E-3</v>
      </c>
      <c r="FL55">
        <v>7.9160999999999995E-2</v>
      </c>
      <c r="FM55">
        <v>7.5157000000000002E-2</v>
      </c>
      <c r="FN55">
        <v>7.3348999999999998E-2</v>
      </c>
      <c r="FO55">
        <v>7.0670999999999998E-2</v>
      </c>
      <c r="FP55">
        <v>7.8780000000000003E-2</v>
      </c>
      <c r="FQ55">
        <v>0.10279099999999999</v>
      </c>
      <c r="FR55">
        <v>9.6540000000000001E-2</v>
      </c>
      <c r="FS55">
        <v>-0.311747</v>
      </c>
      <c r="FT55">
        <v>-0.30678100000000003</v>
      </c>
      <c r="FU55">
        <v>-0.30383199999999999</v>
      </c>
      <c r="FV55">
        <v>-0.30334100000000003</v>
      </c>
      <c r="FW55">
        <v>-0.31132900000000002</v>
      </c>
      <c r="FX55">
        <v>-0.32171100000000002</v>
      </c>
      <c r="FY55">
        <v>-0.31277500000000003</v>
      </c>
      <c r="FZ55">
        <v>-1.3453010000000001</v>
      </c>
      <c r="GA55">
        <v>-1.314524</v>
      </c>
      <c r="GB55">
        <v>-1.2963800000000001</v>
      </c>
      <c r="GC55">
        <v>-1.293334</v>
      </c>
      <c r="GD55">
        <v>-1.342964</v>
      </c>
      <c r="GE55">
        <v>-1.4037360000000001</v>
      </c>
      <c r="GF55">
        <v>-1.3486009999999999</v>
      </c>
      <c r="GG55">
        <v>-0.51299499999999998</v>
      </c>
      <c r="GH55">
        <v>-0.467059</v>
      </c>
      <c r="GI55">
        <v>-0.44524599999999998</v>
      </c>
      <c r="GJ55">
        <v>-0.44528000000000001</v>
      </c>
      <c r="GK55">
        <v>-0.52284900000000001</v>
      </c>
      <c r="GL55">
        <v>-0.71131500000000003</v>
      </c>
      <c r="GM55">
        <v>-0.61662099999999997</v>
      </c>
      <c r="GN55">
        <v>-0.34436800000000001</v>
      </c>
      <c r="GO55">
        <v>-0.31581700000000001</v>
      </c>
      <c r="GP55">
        <v>-0.29903099999999999</v>
      </c>
      <c r="GQ55">
        <v>-0.29634700000000003</v>
      </c>
      <c r="GR55">
        <v>-0.34166200000000002</v>
      </c>
      <c r="GS55">
        <v>-0.40178700000000001</v>
      </c>
      <c r="GT55">
        <v>-0.35127000000000003</v>
      </c>
      <c r="GU55">
        <v>0.408777</v>
      </c>
      <c r="GV55">
        <v>0.38171500000000003</v>
      </c>
      <c r="GW55">
        <v>0.35375499999999999</v>
      </c>
      <c r="GX55">
        <v>0.31803100000000001</v>
      </c>
      <c r="GY55">
        <v>0.530003</v>
      </c>
      <c r="GZ55">
        <v>0.44621699999999997</v>
      </c>
      <c r="HA55">
        <v>0.40274500000000002</v>
      </c>
      <c r="HB55">
        <v>-5</v>
      </c>
      <c r="HC55">
        <v>5</v>
      </c>
      <c r="HD55">
        <v>0</v>
      </c>
      <c r="HE55">
        <v>5</v>
      </c>
      <c r="HF55">
        <v>0</v>
      </c>
      <c r="HG55">
        <v>-10</v>
      </c>
      <c r="HH55">
        <v>10</v>
      </c>
      <c r="HI55">
        <v>-2.1056720000000002</v>
      </c>
      <c r="HJ55">
        <v>-2.0755940000000002</v>
      </c>
      <c r="HK55">
        <v>-2.058341</v>
      </c>
      <c r="HL55">
        <v>-2.0559059999999998</v>
      </c>
      <c r="HM55">
        <v>-2.104568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735.971</v>
      </c>
      <c r="HX55">
        <v>0</v>
      </c>
      <c r="HZ55">
        <v>736.18899999999996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760.35500000000002</v>
      </c>
      <c r="IJ55">
        <v>0</v>
      </c>
      <c r="IL55">
        <v>760.43299999999999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773.39099999999996</v>
      </c>
      <c r="IV55">
        <v>0</v>
      </c>
      <c r="IX55">
        <v>773.58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776.36300000000006</v>
      </c>
      <c r="JH55">
        <v>0</v>
      </c>
      <c r="JJ55">
        <v>776.24400000000003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733.93299999999999</v>
      </c>
      <c r="JT55">
        <v>0</v>
      </c>
      <c r="JV55">
        <v>733.67399999999998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720.96600000000001</v>
      </c>
      <c r="KF55">
        <v>0.10199999999999999</v>
      </c>
      <c r="KH55">
        <v>721.20600000000002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758.85199999999998</v>
      </c>
      <c r="KR55">
        <v>2.5000000000000001E-2</v>
      </c>
      <c r="KT55">
        <v>759.02599999999995</v>
      </c>
      <c r="KU55">
        <v>2.5000000000000001E-2</v>
      </c>
      <c r="KV55">
        <v>123.11910329999999</v>
      </c>
      <c r="KW55">
        <v>113.7667592598</v>
      </c>
      <c r="KX55">
        <v>97.61389809069999</v>
      </c>
      <c r="KY55">
        <v>90.544688728199986</v>
      </c>
      <c r="KZ55">
        <v>94.229884553999995</v>
      </c>
      <c r="LA55">
        <v>115.00845044519998</v>
      </c>
      <c r="LB55">
        <v>99.798920088000003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-32.685837600000006</v>
      </c>
      <c r="LI55">
        <v>-7.9444850000000011</v>
      </c>
      <c r="LJ55">
        <v>-33.683646438000004</v>
      </c>
      <c r="LK55">
        <v>-27.478809695999999</v>
      </c>
      <c r="LL55">
        <v>-21.679362739999998</v>
      </c>
      <c r="LM55">
        <v>-8.9653912879999993</v>
      </c>
      <c r="LN55">
        <v>-10.360967260000001</v>
      </c>
      <c r="LO55">
        <v>-3.8462366399999994</v>
      </c>
      <c r="LP55">
        <v>-7.0949898610000011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10.528360000000001</v>
      </c>
      <c r="LY55">
        <v>-10.377970000000001</v>
      </c>
      <c r="LZ55">
        <v>0</v>
      </c>
      <c r="MA55">
        <v>-10.279529999999999</v>
      </c>
      <c r="MB55">
        <v>0</v>
      </c>
      <c r="MC55">
        <v>0</v>
      </c>
      <c r="MD55">
        <v>0</v>
      </c>
      <c r="ME55">
        <v>-45.689540578500001</v>
      </c>
      <c r="MF55">
        <v>-44.322544628899998</v>
      </c>
      <c r="MG55">
        <v>-43.096651553400001</v>
      </c>
      <c r="MH55">
        <v>-42.107279808000001</v>
      </c>
      <c r="MI55">
        <v>-43.898402040000001</v>
      </c>
      <c r="MJ55">
        <v>-49.623895134000001</v>
      </c>
      <c r="MK55">
        <v>-34.395982649399997</v>
      </c>
      <c r="ML55">
        <v>54.274276283500001</v>
      </c>
      <c r="MM55">
        <v>31.587434934899996</v>
      </c>
      <c r="MN55">
        <v>32.837883797299988</v>
      </c>
      <c r="MO55">
        <v>29.192487632199985</v>
      </c>
      <c r="MP55">
        <v>39.970515253999999</v>
      </c>
      <c r="MQ55">
        <v>28.852481071199982</v>
      </c>
      <c r="MR55">
        <v>50.363462577600004</v>
      </c>
    </row>
    <row r="56" spans="1:356" x14ac:dyDescent="0.25">
      <c r="A56">
        <v>393</v>
      </c>
      <c r="B56" t="s">
        <v>437</v>
      </c>
      <c r="C56" s="3">
        <v>42883.544791666667</v>
      </c>
      <c r="D56">
        <v>46.605699999999999</v>
      </c>
      <c r="E56">
        <v>49.098100000000002</v>
      </c>
      <c r="F56">
        <v>106</v>
      </c>
      <c r="G56">
        <v>35</v>
      </c>
      <c r="H56">
        <v>1.4047000000000001</v>
      </c>
      <c r="I56">
        <v>368.8476</v>
      </c>
      <c r="J56">
        <v>19668</v>
      </c>
      <c r="K56">
        <v>29</v>
      </c>
      <c r="L56">
        <v>139006</v>
      </c>
      <c r="M56">
        <v>139014</v>
      </c>
      <c r="N56">
        <v>139147</v>
      </c>
      <c r="O56">
        <v>139154</v>
      </c>
      <c r="P56">
        <v>139279</v>
      </c>
      <c r="Q56">
        <v>139329</v>
      </c>
      <c r="R56">
        <v>221085</v>
      </c>
      <c r="S56">
        <v>221093</v>
      </c>
      <c r="T56">
        <v>220640</v>
      </c>
      <c r="U56">
        <v>220939</v>
      </c>
      <c r="V56">
        <v>215467</v>
      </c>
      <c r="W56">
        <v>215392</v>
      </c>
      <c r="X56">
        <v>215475</v>
      </c>
      <c r="Y56">
        <v>215483</v>
      </c>
      <c r="Z56">
        <v>294090</v>
      </c>
      <c r="AA56">
        <v>294140</v>
      </c>
      <c r="AB56">
        <v>1382.14</v>
      </c>
      <c r="AC56">
        <v>43692.957000000002</v>
      </c>
      <c r="AD56">
        <v>6</v>
      </c>
      <c r="AE56">
        <v>23.870899999999999</v>
      </c>
      <c r="AF56">
        <v>23.870899999999999</v>
      </c>
      <c r="AG56">
        <v>23.870899999999999</v>
      </c>
      <c r="AH56">
        <v>23.870899999999999</v>
      </c>
      <c r="AI56">
        <v>23.870899999999999</v>
      </c>
      <c r="AJ56">
        <v>23.870899999999999</v>
      </c>
      <c r="AK56">
        <v>23.870899999999999</v>
      </c>
      <c r="AL56">
        <v>1192.7734</v>
      </c>
      <c r="AM56">
        <v>1108.4126000000001</v>
      </c>
      <c r="AN56">
        <v>1058.5</v>
      </c>
      <c r="AO56">
        <v>931.22050000000002</v>
      </c>
      <c r="AP56">
        <v>1038.4136000000001</v>
      </c>
      <c r="AQ56">
        <v>990.96460000000002</v>
      </c>
      <c r="AR56">
        <v>978.24739999999997</v>
      </c>
      <c r="AS56">
        <v>965.87159999999994</v>
      </c>
      <c r="AT56">
        <v>953.91079999999999</v>
      </c>
      <c r="AU56">
        <v>946.59469999999999</v>
      </c>
      <c r="AV56">
        <v>939.50350000000003</v>
      </c>
      <c r="AW56">
        <v>929.53790000000004</v>
      </c>
      <c r="AX56">
        <v>16</v>
      </c>
      <c r="AY56">
        <v>24.6</v>
      </c>
      <c r="AZ56">
        <v>32.170999999999999</v>
      </c>
      <c r="BA56">
        <v>23.338000000000001</v>
      </c>
      <c r="BB56">
        <v>16.679300000000001</v>
      </c>
      <c r="BC56">
        <v>12.752599999999999</v>
      </c>
      <c r="BD56">
        <v>9.8132999999999999</v>
      </c>
      <c r="BE56">
        <v>7.6147999999999998</v>
      </c>
      <c r="BF56">
        <v>5.9946000000000002</v>
      </c>
      <c r="BG56">
        <v>5.1336000000000004</v>
      </c>
      <c r="BH56">
        <v>5.1623000000000001</v>
      </c>
      <c r="BI56">
        <v>118.94</v>
      </c>
      <c r="BJ56">
        <v>152.25</v>
      </c>
      <c r="BK56">
        <v>167.11</v>
      </c>
      <c r="BL56">
        <v>211.41</v>
      </c>
      <c r="BM56">
        <v>220.94</v>
      </c>
      <c r="BN56">
        <v>280.02999999999997</v>
      </c>
      <c r="BO56">
        <v>287.06</v>
      </c>
      <c r="BP56">
        <v>364.44</v>
      </c>
      <c r="BQ56">
        <v>373.26</v>
      </c>
      <c r="BR56">
        <v>474.83</v>
      </c>
      <c r="BS56">
        <v>473.64</v>
      </c>
      <c r="BT56">
        <v>602.58000000000004</v>
      </c>
      <c r="BU56">
        <v>560.24</v>
      </c>
      <c r="BV56">
        <v>711.6</v>
      </c>
      <c r="BW56">
        <v>0</v>
      </c>
      <c r="BX56">
        <v>43.7</v>
      </c>
      <c r="BY56">
        <v>0</v>
      </c>
      <c r="BZ56">
        <v>3.79</v>
      </c>
      <c r="CA56">
        <v>3.7818000000000001</v>
      </c>
      <c r="CB56">
        <v>3.7818000000000001</v>
      </c>
      <c r="CC56">
        <v>-0.33810000000000001</v>
      </c>
      <c r="CD56">
        <v>3.7818000000000001</v>
      </c>
      <c r="CE56">
        <v>6215643</v>
      </c>
      <c r="CF56">
        <v>2</v>
      </c>
      <c r="CI56">
        <v>2.7179000000000002</v>
      </c>
      <c r="CJ56">
        <v>4.7750000000000004</v>
      </c>
      <c r="CK56">
        <v>5.8335999999999997</v>
      </c>
      <c r="CL56">
        <v>7.1307</v>
      </c>
      <c r="CM56">
        <v>8.2864000000000004</v>
      </c>
      <c r="CN56">
        <v>11.055</v>
      </c>
      <c r="CO56">
        <v>2.5640000000000001</v>
      </c>
      <c r="CP56">
        <v>5.484</v>
      </c>
      <c r="CQ56">
        <v>6.5060000000000002</v>
      </c>
      <c r="CR56">
        <v>7.718</v>
      </c>
      <c r="CS56">
        <v>8.4979999999999993</v>
      </c>
      <c r="CT56">
        <v>12.885999999999999</v>
      </c>
      <c r="CU56">
        <v>24.9619</v>
      </c>
      <c r="CV56">
        <v>24.9086</v>
      </c>
      <c r="CW56">
        <v>24.936800000000002</v>
      </c>
      <c r="CX56">
        <v>24.948399999999999</v>
      </c>
      <c r="CY56">
        <v>24.803599999999999</v>
      </c>
      <c r="CZ56">
        <v>24.9819</v>
      </c>
      <c r="DB56">
        <v>24581</v>
      </c>
      <c r="DC56">
        <v>582</v>
      </c>
      <c r="DD56">
        <v>4</v>
      </c>
      <c r="DF56" t="s">
        <v>459</v>
      </c>
      <c r="DG56">
        <v>508</v>
      </c>
      <c r="DH56">
        <v>1329</v>
      </c>
      <c r="DI56">
        <v>10</v>
      </c>
      <c r="DJ56">
        <v>2</v>
      </c>
      <c r="DK56">
        <v>35</v>
      </c>
      <c r="DL56">
        <v>35.333336000000003</v>
      </c>
      <c r="DM56">
        <v>3.79</v>
      </c>
      <c r="DN56">
        <v>1532.6929</v>
      </c>
      <c r="DO56">
        <v>1508.3715</v>
      </c>
      <c r="DP56">
        <v>1333.1929</v>
      </c>
      <c r="DQ56">
        <v>1292.3071</v>
      </c>
      <c r="DR56">
        <v>1203.2927999999999</v>
      </c>
      <c r="DS56">
        <v>1153.1642999999999</v>
      </c>
      <c r="DT56">
        <v>1060.1215</v>
      </c>
      <c r="DU56">
        <v>96.767899999999997</v>
      </c>
      <c r="DV56">
        <v>100.4586</v>
      </c>
      <c r="DW56">
        <v>97.95</v>
      </c>
      <c r="DX56">
        <v>97.801400000000001</v>
      </c>
      <c r="DY56">
        <v>83.7607</v>
      </c>
      <c r="DZ56">
        <v>67.335700000000003</v>
      </c>
      <c r="EA56">
        <v>61.6693</v>
      </c>
      <c r="EB56">
        <v>32.170999999999999</v>
      </c>
      <c r="EC56">
        <v>23.338000000000001</v>
      </c>
      <c r="ED56">
        <v>16.679300000000001</v>
      </c>
      <c r="EE56">
        <v>12.752599999999999</v>
      </c>
      <c r="EF56">
        <v>9.8132999999999999</v>
      </c>
      <c r="EG56">
        <v>7.6147999999999998</v>
      </c>
      <c r="EH56">
        <v>5.9946000000000002</v>
      </c>
      <c r="EI56">
        <v>5.1336000000000004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2.6270000000000002E-2</v>
      </c>
      <c r="EY56">
        <v>2.2352E-2</v>
      </c>
      <c r="EZ56">
        <v>1.8637999999999998E-2</v>
      </c>
      <c r="FA56">
        <v>7.9319999999999998E-3</v>
      </c>
      <c r="FB56">
        <v>8.9639999999999997E-3</v>
      </c>
      <c r="FC56">
        <v>1.1608E-2</v>
      </c>
      <c r="FD56">
        <v>1.0397999999999999E-2</v>
      </c>
      <c r="FE56">
        <v>-9.3999999999999994E-5</v>
      </c>
      <c r="FF56">
        <v>-2.8600000000000001E-4</v>
      </c>
      <c r="FG56">
        <v>-6.6200000000000005E-4</v>
      </c>
      <c r="FH56">
        <v>-4.3199999999999998E-4</v>
      </c>
      <c r="FI56">
        <v>-6.3900000000000003E-4</v>
      </c>
      <c r="FJ56">
        <v>-7.9249999999999998E-3</v>
      </c>
      <c r="FK56">
        <v>-4.3030000000000004E-3</v>
      </c>
      <c r="FL56">
        <v>7.9154000000000002E-2</v>
      </c>
      <c r="FM56">
        <v>7.5148000000000006E-2</v>
      </c>
      <c r="FN56">
        <v>7.3338E-2</v>
      </c>
      <c r="FO56">
        <v>7.0660000000000001E-2</v>
      </c>
      <c r="FP56">
        <v>7.8766000000000003E-2</v>
      </c>
      <c r="FQ56">
        <v>0.102753</v>
      </c>
      <c r="FR56">
        <v>9.6504999999999994E-2</v>
      </c>
      <c r="FS56">
        <v>-0.31179200000000001</v>
      </c>
      <c r="FT56">
        <v>-0.30685499999999999</v>
      </c>
      <c r="FU56">
        <v>-0.30393900000000001</v>
      </c>
      <c r="FV56">
        <v>-0.303448</v>
      </c>
      <c r="FW56">
        <v>-0.31146699999999999</v>
      </c>
      <c r="FX56">
        <v>-0.32184099999999999</v>
      </c>
      <c r="FY56">
        <v>-0.312888</v>
      </c>
      <c r="FZ56">
        <v>-1.3449979999999999</v>
      </c>
      <c r="GA56">
        <v>-1.314354</v>
      </c>
      <c r="GB56">
        <v>-1.2964150000000001</v>
      </c>
      <c r="GC56">
        <v>-1.293377</v>
      </c>
      <c r="GD56">
        <v>-1.3431759999999999</v>
      </c>
      <c r="GE56">
        <v>-1.4020969999999999</v>
      </c>
      <c r="GF56">
        <v>-1.346686</v>
      </c>
      <c r="GG56">
        <v>-0.51331599999999999</v>
      </c>
      <c r="GH56">
        <v>-0.46726000000000001</v>
      </c>
      <c r="GI56">
        <v>-0.44534800000000002</v>
      </c>
      <c r="GJ56">
        <v>-0.44537900000000002</v>
      </c>
      <c r="GK56">
        <v>-0.52288100000000004</v>
      </c>
      <c r="GL56">
        <v>-0.71089999999999998</v>
      </c>
      <c r="GM56">
        <v>-0.61622399999999999</v>
      </c>
      <c r="GN56">
        <v>-0.34399099999999999</v>
      </c>
      <c r="GO56">
        <v>-0.31565700000000002</v>
      </c>
      <c r="GP56">
        <v>-0.29905900000000002</v>
      </c>
      <c r="GQ56">
        <v>-0.29638199999999998</v>
      </c>
      <c r="GR56">
        <v>-0.34186899999999998</v>
      </c>
      <c r="GS56">
        <v>-0.40267399999999998</v>
      </c>
      <c r="GT56">
        <v>-0.35206799999999999</v>
      </c>
      <c r="GU56">
        <v>0.40897899999999998</v>
      </c>
      <c r="GV56">
        <v>0.38222800000000001</v>
      </c>
      <c r="GW56">
        <v>0.35445599999999999</v>
      </c>
      <c r="GX56">
        <v>0.31946799999999997</v>
      </c>
      <c r="GY56">
        <v>0.53199700000000005</v>
      </c>
      <c r="GZ56">
        <v>0.44626399999999999</v>
      </c>
      <c r="HA56">
        <v>0.40259600000000001</v>
      </c>
      <c r="HB56">
        <v>-5</v>
      </c>
      <c r="HC56">
        <v>5</v>
      </c>
      <c r="HD56">
        <v>0</v>
      </c>
      <c r="HE56">
        <v>5</v>
      </c>
      <c r="HF56">
        <v>0</v>
      </c>
      <c r="HG56">
        <v>-20</v>
      </c>
      <c r="HH56">
        <v>20</v>
      </c>
      <c r="HI56">
        <v>-2.1046879999999999</v>
      </c>
      <c r="HJ56">
        <v>-2.0746199999999999</v>
      </c>
      <c r="HK56">
        <v>-2.0573190000000001</v>
      </c>
      <c r="HL56">
        <v>-2.0548760000000001</v>
      </c>
      <c r="HM56">
        <v>-2.103472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735.971</v>
      </c>
      <c r="HX56">
        <v>0</v>
      </c>
      <c r="HZ56">
        <v>736.18899999999996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760.35500000000002</v>
      </c>
      <c r="IJ56">
        <v>0</v>
      </c>
      <c r="IL56">
        <v>760.43299999999999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773.39099999999996</v>
      </c>
      <c r="IV56">
        <v>0</v>
      </c>
      <c r="IX56">
        <v>773.58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776.36300000000006</v>
      </c>
      <c r="JH56">
        <v>0</v>
      </c>
      <c r="JJ56">
        <v>776.24400000000003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733.93299999999999</v>
      </c>
      <c r="JT56">
        <v>0</v>
      </c>
      <c r="JV56">
        <v>733.67399999999998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720.96600000000001</v>
      </c>
      <c r="KF56">
        <v>0.10199999999999999</v>
      </c>
      <c r="KH56">
        <v>721.20600000000002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758.85199999999998</v>
      </c>
      <c r="KR56">
        <v>2.5000000000000001E-2</v>
      </c>
      <c r="KT56">
        <v>759.02599999999995</v>
      </c>
      <c r="KU56">
        <v>2.5000000000000001E-2</v>
      </c>
      <c r="KV56">
        <v>121.31877380660001</v>
      </c>
      <c r="KW56">
        <v>113.351101482</v>
      </c>
      <c r="KX56">
        <v>97.773700900199998</v>
      </c>
      <c r="KY56">
        <v>91.314419685999994</v>
      </c>
      <c r="KZ56">
        <v>94.778560684799999</v>
      </c>
      <c r="LA56">
        <v>118.49109131789999</v>
      </c>
      <c r="LB56">
        <v>102.3070253575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-32.699045599999998</v>
      </c>
      <c r="LI56">
        <v>-7.9473551999999987</v>
      </c>
      <c r="LJ56">
        <v>-35.206667648</v>
      </c>
      <c r="LK56">
        <v>-29.002535364</v>
      </c>
      <c r="LL56">
        <v>-23.304356040000002</v>
      </c>
      <c r="LM56">
        <v>-9.7003275000000002</v>
      </c>
      <c r="LN56">
        <v>-11.181940199999998</v>
      </c>
      <c r="LO56">
        <v>-5.1639232510000008</v>
      </c>
      <c r="LP56">
        <v>-8.2080511699999992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10.523439999999999</v>
      </c>
      <c r="LY56">
        <v>-10.373099999999999</v>
      </c>
      <c r="LZ56">
        <v>0</v>
      </c>
      <c r="MA56">
        <v>-10.274380000000001</v>
      </c>
      <c r="MB56">
        <v>0</v>
      </c>
      <c r="MC56">
        <v>0</v>
      </c>
      <c r="MD56">
        <v>0</v>
      </c>
      <c r="ME56">
        <v>-49.672511356400001</v>
      </c>
      <c r="MF56">
        <v>-46.940285436000003</v>
      </c>
      <c r="MG56">
        <v>-43.621836600000002</v>
      </c>
      <c r="MH56">
        <v>-43.558689730600001</v>
      </c>
      <c r="MI56">
        <v>-43.796878576700003</v>
      </c>
      <c r="MJ56">
        <v>-47.868949129999997</v>
      </c>
      <c r="MK56">
        <v>-38.002102723199997</v>
      </c>
      <c r="ML56">
        <v>46.963034802199992</v>
      </c>
      <c r="MM56">
        <v>27.035180682000011</v>
      </c>
      <c r="MN56">
        <v>30.847508260199994</v>
      </c>
      <c r="MO56">
        <v>27.781022455399984</v>
      </c>
      <c r="MP56">
        <v>39.799741908099996</v>
      </c>
      <c r="MQ56">
        <v>32.759173336899984</v>
      </c>
      <c r="MR56">
        <v>48.14951626429999</v>
      </c>
    </row>
    <row r="57" spans="1:356" x14ac:dyDescent="0.25">
      <c r="A57">
        <v>393</v>
      </c>
      <c r="B57" t="s">
        <v>438</v>
      </c>
      <c r="C57" s="3">
        <v>42883.546377314815</v>
      </c>
      <c r="D57">
        <v>46.446300000000001</v>
      </c>
      <c r="E57">
        <v>48.8581</v>
      </c>
      <c r="F57">
        <v>101</v>
      </c>
      <c r="G57">
        <v>41</v>
      </c>
      <c r="H57">
        <v>1.4078999999999999</v>
      </c>
      <c r="I57">
        <v>448.17250000000001</v>
      </c>
      <c r="J57">
        <v>23514</v>
      </c>
      <c r="K57">
        <v>29</v>
      </c>
      <c r="L57">
        <v>139006</v>
      </c>
      <c r="M57">
        <v>139014</v>
      </c>
      <c r="N57">
        <v>139147</v>
      </c>
      <c r="O57">
        <v>139154</v>
      </c>
      <c r="P57">
        <v>139279</v>
      </c>
      <c r="Q57">
        <v>139329</v>
      </c>
      <c r="R57">
        <v>221085</v>
      </c>
      <c r="S57">
        <v>221093</v>
      </c>
      <c r="T57">
        <v>220640</v>
      </c>
      <c r="U57">
        <v>220939</v>
      </c>
      <c r="V57">
        <v>215467</v>
      </c>
      <c r="W57">
        <v>215392</v>
      </c>
      <c r="X57">
        <v>215475</v>
      </c>
      <c r="Y57">
        <v>215483</v>
      </c>
      <c r="Z57">
        <v>294090</v>
      </c>
      <c r="AA57">
        <v>294140</v>
      </c>
      <c r="AB57">
        <v>1382.14</v>
      </c>
      <c r="AC57">
        <v>43716.757799999999</v>
      </c>
      <c r="AD57">
        <v>6</v>
      </c>
      <c r="AE57">
        <v>24.110600000000002</v>
      </c>
      <c r="AF57">
        <v>24.110600000000002</v>
      </c>
      <c r="AG57">
        <v>24.110600000000002</v>
      </c>
      <c r="AH57">
        <v>24.110600000000002</v>
      </c>
      <c r="AI57">
        <v>24.110600000000002</v>
      </c>
      <c r="AJ57">
        <v>24.110600000000002</v>
      </c>
      <c r="AK57">
        <v>24.110600000000002</v>
      </c>
      <c r="AL57">
        <v>1154.1016</v>
      </c>
      <c r="AM57">
        <v>1076.7792999999999</v>
      </c>
      <c r="AN57">
        <v>1035.3334</v>
      </c>
      <c r="AO57">
        <v>922.18110000000001</v>
      </c>
      <c r="AP57">
        <v>1036.3733</v>
      </c>
      <c r="AQ57">
        <v>988.67859999999996</v>
      </c>
      <c r="AR57">
        <v>975.37139999999999</v>
      </c>
      <c r="AS57">
        <v>962.32140000000004</v>
      </c>
      <c r="AT57">
        <v>949.64390000000003</v>
      </c>
      <c r="AU57">
        <v>941.49400000000003</v>
      </c>
      <c r="AV57">
        <v>933.39</v>
      </c>
      <c r="AW57">
        <v>922.32690000000002</v>
      </c>
      <c r="AX57">
        <v>16.600000000000001</v>
      </c>
      <c r="AY57">
        <v>16.600000000000001</v>
      </c>
      <c r="AZ57">
        <v>32.537199999999999</v>
      </c>
      <c r="BA57">
        <v>23.646799999999999</v>
      </c>
      <c r="BB57">
        <v>16.861699999999999</v>
      </c>
      <c r="BC57">
        <v>12.882</v>
      </c>
      <c r="BD57">
        <v>9.8863000000000003</v>
      </c>
      <c r="BE57">
        <v>7.6303999999999998</v>
      </c>
      <c r="BF57">
        <v>5.9865000000000004</v>
      </c>
      <c r="BG57">
        <v>5.1393000000000004</v>
      </c>
      <c r="BH57">
        <v>5.1577000000000002</v>
      </c>
      <c r="BI57">
        <v>118.58</v>
      </c>
      <c r="BJ57">
        <v>166.07</v>
      </c>
      <c r="BK57">
        <v>166.66</v>
      </c>
      <c r="BL57">
        <v>230.81</v>
      </c>
      <c r="BM57">
        <v>220.26</v>
      </c>
      <c r="BN57">
        <v>304.83999999999997</v>
      </c>
      <c r="BO57">
        <v>286.68</v>
      </c>
      <c r="BP57">
        <v>397.08</v>
      </c>
      <c r="BQ57">
        <v>372.42</v>
      </c>
      <c r="BR57">
        <v>519.16</v>
      </c>
      <c r="BS57">
        <v>474.02</v>
      </c>
      <c r="BT57">
        <v>659.72</v>
      </c>
      <c r="BU57">
        <v>560.13</v>
      </c>
      <c r="BV57">
        <v>774.88</v>
      </c>
      <c r="BW57">
        <v>49</v>
      </c>
      <c r="BX57">
        <v>43.7</v>
      </c>
      <c r="BY57">
        <v>10.718999999999999</v>
      </c>
      <c r="BZ57">
        <v>16.389999</v>
      </c>
      <c r="CA57">
        <v>16.357600000000001</v>
      </c>
      <c r="CB57">
        <v>16.357600000000001</v>
      </c>
      <c r="CC57">
        <v>77.591800000000006</v>
      </c>
      <c r="CD57">
        <v>16.357600000000001</v>
      </c>
      <c r="CE57">
        <v>6212085</v>
      </c>
      <c r="CF57">
        <v>1</v>
      </c>
      <c r="CI57">
        <v>2.7879</v>
      </c>
      <c r="CJ57">
        <v>4.8493000000000004</v>
      </c>
      <c r="CK57">
        <v>5.8292999999999999</v>
      </c>
      <c r="CL57">
        <v>7.2485999999999997</v>
      </c>
      <c r="CM57">
        <v>8.3871000000000002</v>
      </c>
      <c r="CN57">
        <v>11.302099999999999</v>
      </c>
      <c r="CO57">
        <v>2.802</v>
      </c>
      <c r="CP57">
        <v>5.2240000000000002</v>
      </c>
      <c r="CQ57">
        <v>6.28</v>
      </c>
      <c r="CR57">
        <v>7.7380000000000004</v>
      </c>
      <c r="CS57">
        <v>9.1319999999999997</v>
      </c>
      <c r="CT57">
        <v>13.46</v>
      </c>
      <c r="CU57">
        <v>24.843</v>
      </c>
      <c r="CV57">
        <v>24.950900000000001</v>
      </c>
      <c r="CW57">
        <v>24.978899999999999</v>
      </c>
      <c r="CX57">
        <v>25.042899999999999</v>
      </c>
      <c r="CY57">
        <v>24.951799999999999</v>
      </c>
      <c r="CZ57">
        <v>25.032399999999999</v>
      </c>
      <c r="DB57">
        <v>24581</v>
      </c>
      <c r="DC57">
        <v>582</v>
      </c>
      <c r="DD57">
        <v>5</v>
      </c>
      <c r="DF57" t="s">
        <v>460</v>
      </c>
      <c r="DG57">
        <v>508</v>
      </c>
      <c r="DH57">
        <v>1305</v>
      </c>
      <c r="DI57">
        <v>10</v>
      </c>
      <c r="DJ57">
        <v>2</v>
      </c>
      <c r="DK57">
        <v>35</v>
      </c>
      <c r="DL57">
        <v>50.666663999999997</v>
      </c>
      <c r="DM57">
        <v>16.389999</v>
      </c>
      <c r="DN57">
        <v>1615.5</v>
      </c>
      <c r="DO57">
        <v>1578.9</v>
      </c>
      <c r="DP57">
        <v>1394.1</v>
      </c>
      <c r="DQ57">
        <v>1355.4070999999999</v>
      </c>
      <c r="DR57">
        <v>1255.6570999999999</v>
      </c>
      <c r="DS57">
        <v>1160.3571999999999</v>
      </c>
      <c r="DT57">
        <v>1058.7858000000001</v>
      </c>
      <c r="DU57">
        <v>99.712100000000007</v>
      </c>
      <c r="DV57">
        <v>100.68640000000001</v>
      </c>
      <c r="DW57">
        <v>97.509299999999996</v>
      </c>
      <c r="DX57">
        <v>94.930700000000002</v>
      </c>
      <c r="DY57">
        <v>82.674300000000002</v>
      </c>
      <c r="DZ57">
        <v>64.246399999999994</v>
      </c>
      <c r="EA57">
        <v>68.6721</v>
      </c>
      <c r="EB57">
        <v>32.537199999999999</v>
      </c>
      <c r="EC57">
        <v>23.646799999999999</v>
      </c>
      <c r="ED57">
        <v>16.861699999999999</v>
      </c>
      <c r="EE57">
        <v>12.882</v>
      </c>
      <c r="EF57">
        <v>9.8863000000000003</v>
      </c>
      <c r="EG57">
        <v>7.6303999999999998</v>
      </c>
      <c r="EH57">
        <v>5.9865000000000004</v>
      </c>
      <c r="EI57">
        <v>5.1393000000000004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2.4715999999999998E-2</v>
      </c>
      <c r="EY57">
        <v>2.0938999999999999E-2</v>
      </c>
      <c r="EZ57">
        <v>1.7288999999999999E-2</v>
      </c>
      <c r="FA57">
        <v>6.9589999999999999E-3</v>
      </c>
      <c r="FB57">
        <v>7.9170000000000004E-3</v>
      </c>
      <c r="FC57">
        <v>1.0802000000000001E-2</v>
      </c>
      <c r="FD57">
        <v>9.6509999999999999E-3</v>
      </c>
      <c r="FE57">
        <v>-9.2999999999999997E-5</v>
      </c>
      <c r="FF57">
        <v>-2.8200000000000002E-4</v>
      </c>
      <c r="FG57">
        <v>-6.5499999999999998E-4</v>
      </c>
      <c r="FH57">
        <v>-4.2700000000000002E-4</v>
      </c>
      <c r="FI57">
        <v>-6.3199999999999997E-4</v>
      </c>
      <c r="FJ57">
        <v>-6.6509999999999998E-3</v>
      </c>
      <c r="FK57">
        <v>-3.5990000000000002E-3</v>
      </c>
      <c r="FL57">
        <v>8.0179E-2</v>
      </c>
      <c r="FM57">
        <v>7.6116000000000003E-2</v>
      </c>
      <c r="FN57">
        <v>7.4279999999999999E-2</v>
      </c>
      <c r="FO57">
        <v>7.1568999999999994E-2</v>
      </c>
      <c r="FP57">
        <v>7.9785999999999996E-2</v>
      </c>
      <c r="FQ57">
        <v>0.104134</v>
      </c>
      <c r="FR57">
        <v>9.7814999999999999E-2</v>
      </c>
      <c r="FS57">
        <v>-0.30280499999999999</v>
      </c>
      <c r="FT57">
        <v>-0.29807299999999998</v>
      </c>
      <c r="FU57">
        <v>-0.29527199999999998</v>
      </c>
      <c r="FV57">
        <v>-0.29478900000000002</v>
      </c>
      <c r="FW57">
        <v>-0.30249500000000001</v>
      </c>
      <c r="FX57">
        <v>-0.312307</v>
      </c>
      <c r="FY57">
        <v>-0.30351400000000001</v>
      </c>
      <c r="FZ57">
        <v>-1.3532949999999999</v>
      </c>
      <c r="GA57">
        <v>-1.3228569999999999</v>
      </c>
      <c r="GB57">
        <v>-1.305002</v>
      </c>
      <c r="GC57">
        <v>-1.3019050000000001</v>
      </c>
      <c r="GD57">
        <v>-1.351504</v>
      </c>
      <c r="GE57">
        <v>-1.406388</v>
      </c>
      <c r="GF57">
        <v>-1.3500259999999999</v>
      </c>
      <c r="GG57">
        <v>-0.49567600000000001</v>
      </c>
      <c r="GH57">
        <v>-0.45102900000000001</v>
      </c>
      <c r="GI57">
        <v>-0.42979400000000001</v>
      </c>
      <c r="GJ57">
        <v>-0.42984099999999997</v>
      </c>
      <c r="GK57">
        <v>-0.50489200000000001</v>
      </c>
      <c r="GL57">
        <v>-0.68653399999999998</v>
      </c>
      <c r="GM57">
        <v>-0.59548199999999996</v>
      </c>
      <c r="GN57">
        <v>-0.35251199999999999</v>
      </c>
      <c r="GO57">
        <v>-0.32384800000000002</v>
      </c>
      <c r="GP57">
        <v>-0.307004</v>
      </c>
      <c r="GQ57">
        <v>-0.30421900000000002</v>
      </c>
      <c r="GR57">
        <v>-0.35037800000000002</v>
      </c>
      <c r="GS57">
        <v>-0.41208699999999998</v>
      </c>
      <c r="GT57">
        <v>-0.35972799999999999</v>
      </c>
      <c r="GU57">
        <v>0.410777</v>
      </c>
      <c r="GV57">
        <v>0.38458199999999998</v>
      </c>
      <c r="GW57">
        <v>0.35739100000000001</v>
      </c>
      <c r="GX57">
        <v>0.324374</v>
      </c>
      <c r="GY57">
        <v>0.54094100000000001</v>
      </c>
      <c r="GZ57">
        <v>0.45404600000000001</v>
      </c>
      <c r="HA57">
        <v>0.40974899999999997</v>
      </c>
      <c r="HB57">
        <v>-5</v>
      </c>
      <c r="HC57">
        <v>5</v>
      </c>
      <c r="HD57">
        <v>0</v>
      </c>
      <c r="HE57">
        <v>5</v>
      </c>
      <c r="HF57">
        <v>0</v>
      </c>
      <c r="HG57">
        <v>-30</v>
      </c>
      <c r="HH57">
        <v>30</v>
      </c>
      <c r="HI57">
        <v>-2.028203</v>
      </c>
      <c r="HJ57">
        <v>-1.999225</v>
      </c>
      <c r="HK57">
        <v>-1.9825170000000001</v>
      </c>
      <c r="HL57">
        <v>-1.980159</v>
      </c>
      <c r="HM57">
        <v>-2.0269650000000001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735.971</v>
      </c>
      <c r="HX57">
        <v>0</v>
      </c>
      <c r="HZ57">
        <v>736.18899999999996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760.35500000000002</v>
      </c>
      <c r="IJ57">
        <v>0</v>
      </c>
      <c r="IL57">
        <v>760.43299999999999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773.39099999999996</v>
      </c>
      <c r="IV57">
        <v>0</v>
      </c>
      <c r="IX57">
        <v>773.58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776.36300000000006</v>
      </c>
      <c r="JH57">
        <v>0</v>
      </c>
      <c r="JJ57">
        <v>776.24400000000003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733.93299999999999</v>
      </c>
      <c r="JT57">
        <v>0</v>
      </c>
      <c r="JV57">
        <v>733.67399999999998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720.96600000000001</v>
      </c>
      <c r="KF57">
        <v>0.10199999999999999</v>
      </c>
      <c r="KH57">
        <v>721.20600000000002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758.85199999999998</v>
      </c>
      <c r="KR57">
        <v>2.5000000000000001E-2</v>
      </c>
      <c r="KT57">
        <v>759.02599999999995</v>
      </c>
      <c r="KU57">
        <v>2.5000000000000001E-2</v>
      </c>
      <c r="KV57">
        <v>129.52917450000001</v>
      </c>
      <c r="KW57">
        <v>120.17955240000001</v>
      </c>
      <c r="KX57">
        <v>103.55374799999998</v>
      </c>
      <c r="KY57">
        <v>97.005130739899982</v>
      </c>
      <c r="KZ57">
        <v>100.18385738059999</v>
      </c>
      <c r="LA57">
        <v>120.83263666479999</v>
      </c>
      <c r="LB57">
        <v>103.56513302700002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-31.7303912</v>
      </c>
      <c r="LI57">
        <v>-7.7092556000000005</v>
      </c>
      <c r="LJ57">
        <v>-33.322182784999995</v>
      </c>
      <c r="LK57">
        <v>-27.326257048999999</v>
      </c>
      <c r="LL57">
        <v>-21.707403268</v>
      </c>
      <c r="LM57">
        <v>-8.5040434600000001</v>
      </c>
      <c r="LN57">
        <v>-9.8457066400000013</v>
      </c>
      <c r="LO57">
        <v>-5.8379165880000006</v>
      </c>
      <c r="LP57">
        <v>-8.1703573519999999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10.141014999999999</v>
      </c>
      <c r="LY57">
        <v>-9.9961249999999993</v>
      </c>
      <c r="LZ57">
        <v>0</v>
      </c>
      <c r="MA57">
        <v>-9.9007950000000005</v>
      </c>
      <c r="MB57">
        <v>0</v>
      </c>
      <c r="MC57">
        <v>0</v>
      </c>
      <c r="MD57">
        <v>0</v>
      </c>
      <c r="ME57">
        <v>-49.424894879600004</v>
      </c>
      <c r="MF57">
        <v>-45.412486305600005</v>
      </c>
      <c r="MG57">
        <v>-41.908912084199997</v>
      </c>
      <c r="MH57">
        <v>-40.805107018699999</v>
      </c>
      <c r="MI57">
        <v>-41.741592675600003</v>
      </c>
      <c r="MJ57">
        <v>-44.107337977599997</v>
      </c>
      <c r="MK57">
        <v>-40.892999452199994</v>
      </c>
      <c r="ML57">
        <v>56.923111835400007</v>
      </c>
      <c r="MM57">
        <v>37.444684045400003</v>
      </c>
      <c r="MN57">
        <v>39.93743264779998</v>
      </c>
      <c r="MO57">
        <v>37.795185261199975</v>
      </c>
      <c r="MP57">
        <v>48.596558064999982</v>
      </c>
      <c r="MQ57">
        <v>39.156990899199997</v>
      </c>
      <c r="MR57">
        <v>46.792520622800019</v>
      </c>
    </row>
    <row r="58" spans="1:356" x14ac:dyDescent="0.25">
      <c r="A58">
        <v>393</v>
      </c>
      <c r="B58" t="s">
        <v>439</v>
      </c>
      <c r="C58" s="3">
        <v>42883.547951388886</v>
      </c>
      <c r="D58">
        <v>46.4009</v>
      </c>
      <c r="E58">
        <v>48.6751</v>
      </c>
      <c r="F58">
        <v>94</v>
      </c>
      <c r="G58">
        <v>41</v>
      </c>
      <c r="H58">
        <v>1.4078999999999999</v>
      </c>
      <c r="I58">
        <v>414.65129999999999</v>
      </c>
      <c r="J58">
        <v>23827</v>
      </c>
      <c r="K58">
        <v>29</v>
      </c>
      <c r="L58">
        <v>139006</v>
      </c>
      <c r="M58">
        <v>139014</v>
      </c>
      <c r="N58">
        <v>139147</v>
      </c>
      <c r="O58">
        <v>139154</v>
      </c>
      <c r="P58">
        <v>139279</v>
      </c>
      <c r="Q58">
        <v>139329</v>
      </c>
      <c r="R58">
        <v>221085</v>
      </c>
      <c r="S58">
        <v>221093</v>
      </c>
      <c r="T58">
        <v>220640</v>
      </c>
      <c r="U58">
        <v>220939</v>
      </c>
      <c r="V58">
        <v>215467</v>
      </c>
      <c r="W58">
        <v>215392</v>
      </c>
      <c r="X58">
        <v>215475</v>
      </c>
      <c r="Y58">
        <v>215483</v>
      </c>
      <c r="Z58">
        <v>294090</v>
      </c>
      <c r="AA58">
        <v>294140</v>
      </c>
      <c r="AB58">
        <v>1382.14</v>
      </c>
      <c r="AC58">
        <v>43740.761700000003</v>
      </c>
      <c r="AD58">
        <v>6</v>
      </c>
      <c r="AE58">
        <v>24.3324</v>
      </c>
      <c r="AF58">
        <v>24.3324</v>
      </c>
      <c r="AG58">
        <v>24.3324</v>
      </c>
      <c r="AH58">
        <v>24.3324</v>
      </c>
      <c r="AI58">
        <v>24.3324</v>
      </c>
      <c r="AJ58">
        <v>24.3324</v>
      </c>
      <c r="AK58">
        <v>24.3324</v>
      </c>
      <c r="AL58">
        <v>1174.0234</v>
      </c>
      <c r="AM58">
        <v>1079.1581000000001</v>
      </c>
      <c r="AN58">
        <v>1031.3334</v>
      </c>
      <c r="AO58">
        <v>914.07090000000005</v>
      </c>
      <c r="AP58">
        <v>1042.1715999999999</v>
      </c>
      <c r="AQ58">
        <v>993.72749999999996</v>
      </c>
      <c r="AR58">
        <v>979.48519999999996</v>
      </c>
      <c r="AS58">
        <v>966.15020000000004</v>
      </c>
      <c r="AT58">
        <v>952.9606</v>
      </c>
      <c r="AU58">
        <v>944.08550000000002</v>
      </c>
      <c r="AV58">
        <v>935.12480000000005</v>
      </c>
      <c r="AW58">
        <v>923.62789999999995</v>
      </c>
      <c r="AX58">
        <v>16.399999999999999</v>
      </c>
      <c r="AY58">
        <v>16.600000000000001</v>
      </c>
      <c r="AZ58">
        <v>32.297199999999997</v>
      </c>
      <c r="BA58">
        <v>23.3111</v>
      </c>
      <c r="BB58">
        <v>16.945799999999998</v>
      </c>
      <c r="BC58">
        <v>13.1074</v>
      </c>
      <c r="BD58">
        <v>10.2111</v>
      </c>
      <c r="BE58">
        <v>8.0371000000000006</v>
      </c>
      <c r="BF58">
        <v>6.4528999999999996</v>
      </c>
      <c r="BG58">
        <v>5.6570999999999998</v>
      </c>
      <c r="BH58">
        <v>5.6692</v>
      </c>
      <c r="BI58">
        <v>117.18</v>
      </c>
      <c r="BJ58">
        <v>173.48</v>
      </c>
      <c r="BK58">
        <v>162.04</v>
      </c>
      <c r="BL58">
        <v>237.18</v>
      </c>
      <c r="BM58">
        <v>211.58</v>
      </c>
      <c r="BN58">
        <v>309.52999999999997</v>
      </c>
      <c r="BO58">
        <v>270.85000000000002</v>
      </c>
      <c r="BP58">
        <v>396.76</v>
      </c>
      <c r="BQ58">
        <v>345.68</v>
      </c>
      <c r="BR58">
        <v>508.68</v>
      </c>
      <c r="BS58">
        <v>430.34</v>
      </c>
      <c r="BT58">
        <v>632.48</v>
      </c>
      <c r="BU58">
        <v>500.08</v>
      </c>
      <c r="BV58">
        <v>727.06</v>
      </c>
      <c r="BW58">
        <v>51.1</v>
      </c>
      <c r="BX58">
        <v>43.8</v>
      </c>
      <c r="BY58">
        <v>13.151</v>
      </c>
      <c r="BZ58">
        <v>4.2666659999999998</v>
      </c>
      <c r="CA58">
        <v>5.0586000000000002</v>
      </c>
      <c r="CB58">
        <v>5.8155999999999999</v>
      </c>
      <c r="CC58">
        <v>6.2301000000000002</v>
      </c>
      <c r="CD58">
        <v>5.0586000000000002</v>
      </c>
      <c r="CE58">
        <v>6206549</v>
      </c>
      <c r="CF58">
        <v>2</v>
      </c>
      <c r="CI58">
        <v>2.6179000000000001</v>
      </c>
      <c r="CJ58">
        <v>4.8086000000000002</v>
      </c>
      <c r="CK58">
        <v>5.8364000000000003</v>
      </c>
      <c r="CL58">
        <v>7.3228999999999997</v>
      </c>
      <c r="CM58">
        <v>8.4649999999999999</v>
      </c>
      <c r="CN58">
        <v>11.322900000000001</v>
      </c>
      <c r="CO58">
        <v>2.4540000000000002</v>
      </c>
      <c r="CP58">
        <v>5.1239999999999997</v>
      </c>
      <c r="CQ58">
        <v>6.3879999999999999</v>
      </c>
      <c r="CR58">
        <v>7.9020000000000001</v>
      </c>
      <c r="CS58">
        <v>9.2200000000000006</v>
      </c>
      <c r="CT58">
        <v>12.866</v>
      </c>
      <c r="CU58">
        <v>24.902699999999999</v>
      </c>
      <c r="CV58">
        <v>24.899799999999999</v>
      </c>
      <c r="CW58">
        <v>24.997599999999998</v>
      </c>
      <c r="CX58">
        <v>25.0624</v>
      </c>
      <c r="CY58">
        <v>25.024100000000001</v>
      </c>
      <c r="CZ58">
        <v>25.034099999999999</v>
      </c>
      <c r="DB58">
        <v>24581</v>
      </c>
      <c r="DC58">
        <v>582</v>
      </c>
      <c r="DD58">
        <v>6</v>
      </c>
      <c r="DF58" t="s">
        <v>460</v>
      </c>
      <c r="DG58">
        <v>559</v>
      </c>
      <c r="DH58">
        <v>1304</v>
      </c>
      <c r="DI58">
        <v>11</v>
      </c>
      <c r="DJ58">
        <v>2</v>
      </c>
      <c r="DK58">
        <v>35</v>
      </c>
      <c r="DL58">
        <v>41.666663999999997</v>
      </c>
      <c r="DM58">
        <v>4.2666659999999998</v>
      </c>
      <c r="DN58">
        <v>1596.1</v>
      </c>
      <c r="DO58">
        <v>1448.2284999999999</v>
      </c>
      <c r="DP58">
        <v>1303.2141999999999</v>
      </c>
      <c r="DQ58">
        <v>1264.0929000000001</v>
      </c>
      <c r="DR58">
        <v>1178.9713999999999</v>
      </c>
      <c r="DS58">
        <v>1085.0215000000001</v>
      </c>
      <c r="DT58">
        <v>949.27139999999997</v>
      </c>
      <c r="DU58">
        <v>94.327100000000002</v>
      </c>
      <c r="DV58">
        <v>96.754999999999995</v>
      </c>
      <c r="DW58">
        <v>94.265000000000001</v>
      </c>
      <c r="DX58">
        <v>94.210700000000003</v>
      </c>
      <c r="DY58">
        <v>92.58</v>
      </c>
      <c r="DZ58">
        <v>67.854299999999995</v>
      </c>
      <c r="EA58">
        <v>72.222099999999998</v>
      </c>
      <c r="EB58">
        <v>32.297199999999997</v>
      </c>
      <c r="EC58">
        <v>23.3111</v>
      </c>
      <c r="ED58">
        <v>16.945799999999998</v>
      </c>
      <c r="EE58">
        <v>13.1074</v>
      </c>
      <c r="EF58">
        <v>10.2111</v>
      </c>
      <c r="EG58">
        <v>8.0371000000000006</v>
      </c>
      <c r="EH58">
        <v>6.4528999999999996</v>
      </c>
      <c r="EI58">
        <v>5.6570999999999998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2.5069999999999999E-2</v>
      </c>
      <c r="EY58">
        <v>2.1447999999999998E-2</v>
      </c>
      <c r="EZ58">
        <v>1.7857000000000001E-2</v>
      </c>
      <c r="FA58">
        <v>7.326E-3</v>
      </c>
      <c r="FB58">
        <v>8.2369999999999995E-3</v>
      </c>
      <c r="FC58">
        <v>1.1191E-2</v>
      </c>
      <c r="FD58">
        <v>1.0007E-2</v>
      </c>
      <c r="FE58">
        <v>-9.2999999999999997E-5</v>
      </c>
      <c r="FF58">
        <v>-2.6699999999999998E-4</v>
      </c>
      <c r="FG58">
        <v>-6.2200000000000005E-4</v>
      </c>
      <c r="FH58">
        <v>-4.0299999999999998E-4</v>
      </c>
      <c r="FI58">
        <v>-6.3299999999999999E-4</v>
      </c>
      <c r="FJ58">
        <v>-6.8869999999999999E-3</v>
      </c>
      <c r="FK58">
        <v>-3.7499999999999999E-3</v>
      </c>
      <c r="FL58">
        <v>8.0476000000000006E-2</v>
      </c>
      <c r="FM58">
        <v>7.6416999999999999E-2</v>
      </c>
      <c r="FN58">
        <v>7.4569999999999997E-2</v>
      </c>
      <c r="FO58">
        <v>7.1847999999999995E-2</v>
      </c>
      <c r="FP58">
        <v>8.0101000000000006E-2</v>
      </c>
      <c r="FQ58">
        <v>0.104586</v>
      </c>
      <c r="FR58">
        <v>9.8270999999999997E-2</v>
      </c>
      <c r="FS58">
        <v>-0.30000700000000002</v>
      </c>
      <c r="FT58">
        <v>-0.29503699999999999</v>
      </c>
      <c r="FU58">
        <v>-0.29231099999999999</v>
      </c>
      <c r="FV58">
        <v>-0.291848</v>
      </c>
      <c r="FW58">
        <v>-0.29944799999999999</v>
      </c>
      <c r="FX58">
        <v>-0.30879400000000001</v>
      </c>
      <c r="FY58">
        <v>-0.29991800000000002</v>
      </c>
      <c r="FZ58">
        <v>-1.354894</v>
      </c>
      <c r="GA58">
        <v>-1.322344</v>
      </c>
      <c r="GB58">
        <v>-1.3046930000000001</v>
      </c>
      <c r="GC58">
        <v>-1.3018879999999999</v>
      </c>
      <c r="GD58">
        <v>-1.351672</v>
      </c>
      <c r="GE58">
        <v>-1.3992</v>
      </c>
      <c r="GF58">
        <v>-1.342368</v>
      </c>
      <c r="GG58">
        <v>-0.490676</v>
      </c>
      <c r="GH58">
        <v>-0.44719799999999998</v>
      </c>
      <c r="GI58">
        <v>-0.42600399999999999</v>
      </c>
      <c r="GJ58">
        <v>-0.42604900000000001</v>
      </c>
      <c r="GK58">
        <v>-0.50061500000000003</v>
      </c>
      <c r="GL58">
        <v>-0.68089599999999995</v>
      </c>
      <c r="GM58">
        <v>-0.591534</v>
      </c>
      <c r="GN58">
        <v>-0.35445500000000002</v>
      </c>
      <c r="GO58">
        <v>-0.32407000000000002</v>
      </c>
      <c r="GP58">
        <v>-0.30750300000000003</v>
      </c>
      <c r="GQ58">
        <v>-0.30471599999999999</v>
      </c>
      <c r="GR58">
        <v>-0.35057500000000003</v>
      </c>
      <c r="GS58">
        <v>-0.41228500000000001</v>
      </c>
      <c r="GT58">
        <v>-0.35863400000000001</v>
      </c>
      <c r="GU58">
        <v>0.41012900000000002</v>
      </c>
      <c r="GV58">
        <v>0.38562999999999997</v>
      </c>
      <c r="GW58">
        <v>0.36004399999999998</v>
      </c>
      <c r="GX58">
        <v>0.33257700000000001</v>
      </c>
      <c r="GY58">
        <v>0.56307499999999999</v>
      </c>
      <c r="GZ58">
        <v>0.48092600000000002</v>
      </c>
      <c r="HA58">
        <v>0.44087900000000002</v>
      </c>
      <c r="HB58">
        <v>5</v>
      </c>
      <c r="HC58">
        <v>10</v>
      </c>
      <c r="HD58">
        <v>10</v>
      </c>
      <c r="HE58">
        <v>10</v>
      </c>
      <c r="HF58">
        <v>0</v>
      </c>
      <c r="HG58">
        <v>-40</v>
      </c>
      <c r="HH58">
        <v>40</v>
      </c>
      <c r="HI58">
        <v>-2.0185529999999998</v>
      </c>
      <c r="HJ58">
        <v>-1.989025</v>
      </c>
      <c r="HK58">
        <v>-1.9724200000000001</v>
      </c>
      <c r="HL58">
        <v>-1.9701379999999999</v>
      </c>
      <c r="HM58">
        <v>-2.0170539999999999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735.971</v>
      </c>
      <c r="HX58">
        <v>0</v>
      </c>
      <c r="HZ58">
        <v>736.18899999999996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760.35500000000002</v>
      </c>
      <c r="IJ58">
        <v>0</v>
      </c>
      <c r="IL58">
        <v>760.43299999999999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773.39099999999996</v>
      </c>
      <c r="IV58">
        <v>0</v>
      </c>
      <c r="IX58">
        <v>773.58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776.36300000000006</v>
      </c>
      <c r="JH58">
        <v>0</v>
      </c>
      <c r="JJ58">
        <v>776.24400000000003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733.93299999999999</v>
      </c>
      <c r="JT58">
        <v>0</v>
      </c>
      <c r="JV58">
        <v>733.67399999999998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720.96600000000001</v>
      </c>
      <c r="KF58">
        <v>0.10199999999999999</v>
      </c>
      <c r="KH58">
        <v>721.20600000000002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758.85199999999998</v>
      </c>
      <c r="KR58">
        <v>2.5000000000000001E-2</v>
      </c>
      <c r="KT58">
        <v>759.02599999999995</v>
      </c>
      <c r="KU58">
        <v>2.5000000000000001E-2</v>
      </c>
      <c r="KV58">
        <v>128.4477436</v>
      </c>
      <c r="KW58">
        <v>110.6692772845</v>
      </c>
      <c r="KX58">
        <v>97.180682893999986</v>
      </c>
      <c r="KY58">
        <v>90.822546679200002</v>
      </c>
      <c r="KZ58">
        <v>94.436788111400006</v>
      </c>
      <c r="LA58">
        <v>113.47805859900001</v>
      </c>
      <c r="LB58">
        <v>93.285849749400001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-31.373470399999999</v>
      </c>
      <c r="LI58">
        <v>-7.6179171999999999</v>
      </c>
      <c r="LJ58">
        <v>-33.841187437999999</v>
      </c>
      <c r="LK58">
        <v>-28.008568263999997</v>
      </c>
      <c r="LL58">
        <v>-22.486383855</v>
      </c>
      <c r="LM58">
        <v>-9.0129706239999994</v>
      </c>
      <c r="LN58">
        <v>-10.278113887999998</v>
      </c>
      <c r="LO58">
        <v>-6.0221567999999994</v>
      </c>
      <c r="LP58">
        <v>-8.3991965760000014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-10.092765</v>
      </c>
      <c r="LY58">
        <v>-19.890250000000002</v>
      </c>
      <c r="LZ58">
        <v>-19.7242</v>
      </c>
      <c r="MA58">
        <v>-19.70138</v>
      </c>
      <c r="MB58">
        <v>0</v>
      </c>
      <c r="MC58">
        <v>0</v>
      </c>
      <c r="MD58">
        <v>0</v>
      </c>
      <c r="ME58">
        <v>-46.284044119600004</v>
      </c>
      <c r="MF58">
        <v>-43.268642489999998</v>
      </c>
      <c r="MG58">
        <v>-40.157267060000002</v>
      </c>
      <c r="MH58">
        <v>-40.138374524300005</v>
      </c>
      <c r="MI58">
        <v>-46.346936700000001</v>
      </c>
      <c r="MJ58">
        <v>-46.201721452799994</v>
      </c>
      <c r="MK58">
        <v>-42.721827701400002</v>
      </c>
      <c r="ML58">
        <v>38.2297470424</v>
      </c>
      <c r="MM58">
        <v>19.501816530500008</v>
      </c>
      <c r="MN58">
        <v>14.812831978999988</v>
      </c>
      <c r="MO58">
        <v>21.969821530899992</v>
      </c>
      <c r="MP58">
        <v>37.811737523400012</v>
      </c>
      <c r="MQ58">
        <v>29.880709946200007</v>
      </c>
      <c r="MR58">
        <v>34.546908271999996</v>
      </c>
    </row>
    <row r="59" spans="1:356" x14ac:dyDescent="0.25">
      <c r="A59">
        <v>393</v>
      </c>
      <c r="B59" t="s">
        <v>440</v>
      </c>
      <c r="C59" s="3">
        <v>42883.549004629633</v>
      </c>
      <c r="D59">
        <v>47.230699999999999</v>
      </c>
      <c r="E59">
        <v>49.056699999999999</v>
      </c>
      <c r="F59">
        <v>49</v>
      </c>
      <c r="G59">
        <v>40</v>
      </c>
      <c r="H59">
        <v>1.4197</v>
      </c>
      <c r="I59">
        <v>459.21519999999998</v>
      </c>
      <c r="J59">
        <v>17658</v>
      </c>
      <c r="K59">
        <v>29</v>
      </c>
      <c r="L59">
        <v>139006</v>
      </c>
      <c r="M59">
        <v>139014</v>
      </c>
      <c r="N59">
        <v>139147</v>
      </c>
      <c r="O59">
        <v>139154</v>
      </c>
      <c r="P59">
        <v>139279</v>
      </c>
      <c r="Q59">
        <v>139329</v>
      </c>
      <c r="R59">
        <v>221085</v>
      </c>
      <c r="S59">
        <v>221093</v>
      </c>
      <c r="T59">
        <v>220640</v>
      </c>
      <c r="U59">
        <v>220939</v>
      </c>
      <c r="V59">
        <v>215467</v>
      </c>
      <c r="W59">
        <v>215392</v>
      </c>
      <c r="X59">
        <v>215475</v>
      </c>
      <c r="Y59">
        <v>215483</v>
      </c>
      <c r="Z59">
        <v>294090</v>
      </c>
      <c r="AA59">
        <v>294140</v>
      </c>
      <c r="AB59">
        <v>1382.14</v>
      </c>
      <c r="AC59">
        <v>43758.765599999999</v>
      </c>
      <c r="AD59">
        <v>6</v>
      </c>
      <c r="AE59">
        <v>24.6797</v>
      </c>
      <c r="AF59">
        <v>24.6797</v>
      </c>
      <c r="AG59">
        <v>24.6797</v>
      </c>
      <c r="AH59">
        <v>24.6797</v>
      </c>
      <c r="AI59">
        <v>24.6797</v>
      </c>
      <c r="AJ59">
        <v>24.6797</v>
      </c>
      <c r="AK59">
        <v>24.6797</v>
      </c>
      <c r="AL59">
        <v>1145.8984</v>
      </c>
      <c r="AM59">
        <v>1075.6316999999999</v>
      </c>
      <c r="AN59">
        <v>1025.8334</v>
      </c>
      <c r="AO59">
        <v>910.25980000000004</v>
      </c>
      <c r="AP59">
        <v>1023.6405</v>
      </c>
      <c r="AQ59">
        <v>974.02470000000005</v>
      </c>
      <c r="AR59">
        <v>960.90279999999996</v>
      </c>
      <c r="AS59">
        <v>947.6902</v>
      </c>
      <c r="AT59">
        <v>934.95299999999997</v>
      </c>
      <c r="AU59">
        <v>928.22990000000004</v>
      </c>
      <c r="AV59">
        <v>921.16859999999997</v>
      </c>
      <c r="AW59">
        <v>910.46550000000002</v>
      </c>
      <c r="AX59">
        <v>16.2</v>
      </c>
      <c r="AY59">
        <v>16.600000000000001</v>
      </c>
      <c r="AZ59">
        <v>32.225200000000001</v>
      </c>
      <c r="BA59">
        <v>21.71</v>
      </c>
      <c r="BB59">
        <v>14.3818</v>
      </c>
      <c r="BC59">
        <v>10.5281</v>
      </c>
      <c r="BD59">
        <v>7.8691000000000004</v>
      </c>
      <c r="BE59">
        <v>5.9317000000000002</v>
      </c>
      <c r="BF59">
        <v>4.5707000000000004</v>
      </c>
      <c r="BG59">
        <v>3.8494000000000002</v>
      </c>
      <c r="BH59">
        <v>3.8637000000000001</v>
      </c>
      <c r="BI59">
        <v>102.64</v>
      </c>
      <c r="BJ59">
        <v>134.46</v>
      </c>
      <c r="BK59">
        <v>156.96</v>
      </c>
      <c r="BL59">
        <v>200.23</v>
      </c>
      <c r="BM59">
        <v>218.47</v>
      </c>
      <c r="BN59">
        <v>276.31</v>
      </c>
      <c r="BO59">
        <v>293.33999999999997</v>
      </c>
      <c r="BP59">
        <v>370.92</v>
      </c>
      <c r="BQ59">
        <v>392.46</v>
      </c>
      <c r="BR59">
        <v>498.18</v>
      </c>
      <c r="BS59">
        <v>508.73</v>
      </c>
      <c r="BT59">
        <v>644.12</v>
      </c>
      <c r="BU59">
        <v>609.92999999999995</v>
      </c>
      <c r="BV59">
        <v>771.87</v>
      </c>
      <c r="BW59">
        <v>50.9</v>
      </c>
      <c r="BX59">
        <v>43.8</v>
      </c>
      <c r="BY59">
        <v>7.2847999999999997</v>
      </c>
      <c r="BZ59">
        <v>2.2999999999999998</v>
      </c>
      <c r="CA59">
        <v>2.8039999999999998</v>
      </c>
      <c r="CB59">
        <v>3.0573000000000001</v>
      </c>
      <c r="CC59">
        <v>-0.35470000000000002</v>
      </c>
      <c r="CD59">
        <v>2.8039999999999998</v>
      </c>
      <c r="CE59">
        <v>6111515</v>
      </c>
      <c r="CF59">
        <v>1</v>
      </c>
      <c r="CI59">
        <v>3.9342999999999999</v>
      </c>
      <c r="CJ59">
        <v>7.1543000000000001</v>
      </c>
      <c r="CK59">
        <v>8.6478999999999999</v>
      </c>
      <c r="CL59">
        <v>10.5693</v>
      </c>
      <c r="CM59">
        <v>12.3957</v>
      </c>
      <c r="CN59">
        <v>16.409300000000002</v>
      </c>
      <c r="CO59">
        <v>4.3840000000000003</v>
      </c>
      <c r="CP59">
        <v>7.8220000000000001</v>
      </c>
      <c r="CQ59">
        <v>9.34</v>
      </c>
      <c r="CR59">
        <v>11.885999999999999</v>
      </c>
      <c r="CS59">
        <v>14.686</v>
      </c>
      <c r="CT59">
        <v>19.686</v>
      </c>
      <c r="CU59">
        <v>25.0655</v>
      </c>
      <c r="CV59">
        <v>24.9453</v>
      </c>
      <c r="CW59">
        <v>25.1279</v>
      </c>
      <c r="CX59">
        <v>24.897400000000001</v>
      </c>
      <c r="CY59">
        <v>25.038900000000002</v>
      </c>
      <c r="CZ59">
        <v>24.884499999999999</v>
      </c>
      <c r="DB59">
        <v>24581</v>
      </c>
      <c r="DC59">
        <v>582</v>
      </c>
      <c r="DD59">
        <v>7</v>
      </c>
      <c r="DF59" t="s">
        <v>455</v>
      </c>
      <c r="DG59">
        <v>381</v>
      </c>
      <c r="DH59">
        <v>1279</v>
      </c>
      <c r="DI59">
        <v>9</v>
      </c>
      <c r="DJ59">
        <v>2</v>
      </c>
      <c r="DK59">
        <v>35</v>
      </c>
      <c r="DL59">
        <v>45.799999</v>
      </c>
      <c r="DM59">
        <v>2.2999999999999998</v>
      </c>
      <c r="DN59">
        <v>1724.0358000000001</v>
      </c>
      <c r="DO59">
        <v>1693.4357</v>
      </c>
      <c r="DP59">
        <v>1438.8715</v>
      </c>
      <c r="DQ59">
        <v>1460.7213999999999</v>
      </c>
      <c r="DR59">
        <v>1363.1357</v>
      </c>
      <c r="DS59">
        <v>1308.3571999999999</v>
      </c>
      <c r="DT59">
        <v>1232.7927999999999</v>
      </c>
      <c r="DU59">
        <v>99.956400000000002</v>
      </c>
      <c r="DV59">
        <v>99.295000000000002</v>
      </c>
      <c r="DW59">
        <v>91.545699999999997</v>
      </c>
      <c r="DX59">
        <v>97.950699999999998</v>
      </c>
      <c r="DY59">
        <v>93.554299999999998</v>
      </c>
      <c r="DZ59">
        <v>71.162099999999995</v>
      </c>
      <c r="EA59">
        <v>71.959299999999999</v>
      </c>
      <c r="EB59">
        <v>32.225200000000001</v>
      </c>
      <c r="EC59">
        <v>21.71</v>
      </c>
      <c r="ED59">
        <v>14.3818</v>
      </c>
      <c r="EE59">
        <v>10.5281</v>
      </c>
      <c r="EF59">
        <v>7.8691000000000004</v>
      </c>
      <c r="EG59">
        <v>5.9317000000000002</v>
      </c>
      <c r="EH59">
        <v>4.5707000000000004</v>
      </c>
      <c r="EI59">
        <v>3.8494000000000002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2.4198000000000001E-2</v>
      </c>
      <c r="EY59">
        <v>2.0140000000000002E-2</v>
      </c>
      <c r="EZ59">
        <v>1.6414000000000002E-2</v>
      </c>
      <c r="FA59">
        <v>6.1780000000000003E-3</v>
      </c>
      <c r="FB59">
        <v>7.1939999999999999E-3</v>
      </c>
      <c r="FC59">
        <v>1.0422000000000001E-2</v>
      </c>
      <c r="FD59">
        <v>9.2479999999999993E-3</v>
      </c>
      <c r="FE59">
        <v>-7.7000000000000001E-5</v>
      </c>
      <c r="FF59">
        <v>-2.33E-4</v>
      </c>
      <c r="FG59">
        <v>-5.4199999999999995E-4</v>
      </c>
      <c r="FH59">
        <v>-3.5100000000000002E-4</v>
      </c>
      <c r="FI59">
        <v>-5.3399999999999997E-4</v>
      </c>
      <c r="FJ59">
        <v>-6.4520000000000003E-3</v>
      </c>
      <c r="FK59">
        <v>-3.496E-3</v>
      </c>
      <c r="FL59">
        <v>8.1514000000000003E-2</v>
      </c>
      <c r="FM59">
        <v>7.7387999999999998E-2</v>
      </c>
      <c r="FN59">
        <v>7.5535000000000005E-2</v>
      </c>
      <c r="FO59">
        <v>7.2770000000000001E-2</v>
      </c>
      <c r="FP59">
        <v>8.1109000000000001E-2</v>
      </c>
      <c r="FQ59">
        <v>0.105882</v>
      </c>
      <c r="FR59">
        <v>9.9429000000000003E-2</v>
      </c>
      <c r="FS59">
        <v>-0.28972300000000001</v>
      </c>
      <c r="FT59">
        <v>-0.28514099999999998</v>
      </c>
      <c r="FU59">
        <v>-0.28228900000000001</v>
      </c>
      <c r="FV59">
        <v>-0.281947</v>
      </c>
      <c r="FW59">
        <v>-0.28958800000000001</v>
      </c>
      <c r="FX59">
        <v>-0.29906899999999997</v>
      </c>
      <c r="FY59">
        <v>-0.290883</v>
      </c>
      <c r="FZ59">
        <v>-1.3655569999999999</v>
      </c>
      <c r="GA59">
        <v>-1.3344800000000001</v>
      </c>
      <c r="GB59">
        <v>-1.315412</v>
      </c>
      <c r="GC59">
        <v>-1.313175</v>
      </c>
      <c r="GD59">
        <v>-1.3661380000000001</v>
      </c>
      <c r="GE59">
        <v>-1.4226099999999999</v>
      </c>
      <c r="GF59">
        <v>-1.3679269999999999</v>
      </c>
      <c r="GG59">
        <v>-0.46864499999999998</v>
      </c>
      <c r="GH59">
        <v>-0.42658400000000002</v>
      </c>
      <c r="GI59">
        <v>-0.40697299999999997</v>
      </c>
      <c r="GJ59">
        <v>-0.406717</v>
      </c>
      <c r="GK59">
        <v>-0.477159</v>
      </c>
      <c r="GL59">
        <v>-0.64822900000000006</v>
      </c>
      <c r="GM59">
        <v>-0.561504</v>
      </c>
      <c r="GN59">
        <v>-0.36721900000000002</v>
      </c>
      <c r="GO59">
        <v>-0.337009</v>
      </c>
      <c r="GP59">
        <v>-0.31839299999999998</v>
      </c>
      <c r="GQ59">
        <v>-0.31620300000000001</v>
      </c>
      <c r="GR59">
        <v>-0.36550100000000002</v>
      </c>
      <c r="GS59">
        <v>-0.42985200000000001</v>
      </c>
      <c r="GT59">
        <v>-0.376442</v>
      </c>
      <c r="GU59">
        <v>0.40762199999999998</v>
      </c>
      <c r="GV59">
        <v>0.372645</v>
      </c>
      <c r="GW59">
        <v>0.344698</v>
      </c>
      <c r="GX59">
        <v>0.283945</v>
      </c>
      <c r="GY59">
        <v>0.45945900000000001</v>
      </c>
      <c r="GZ59">
        <v>0.37638899999999997</v>
      </c>
      <c r="HA59">
        <v>0.33409899999999998</v>
      </c>
      <c r="HB59">
        <v>15</v>
      </c>
      <c r="HC59">
        <v>15</v>
      </c>
      <c r="HD59">
        <v>15</v>
      </c>
      <c r="HE59">
        <v>15</v>
      </c>
      <c r="HF59">
        <v>5</v>
      </c>
      <c r="HG59">
        <v>-30</v>
      </c>
      <c r="HH59">
        <v>30</v>
      </c>
      <c r="HI59">
        <v>-1.940631</v>
      </c>
      <c r="HJ59">
        <v>-1.912981</v>
      </c>
      <c r="HK59">
        <v>-1.8972629999999999</v>
      </c>
      <c r="HL59">
        <v>-1.8943540000000001</v>
      </c>
      <c r="HM59">
        <v>-1.9400569999999999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735.971</v>
      </c>
      <c r="HX59">
        <v>0</v>
      </c>
      <c r="HZ59">
        <v>736.18899999999996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760.35500000000002</v>
      </c>
      <c r="IJ59">
        <v>0</v>
      </c>
      <c r="IL59">
        <v>760.43299999999999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773.39099999999996</v>
      </c>
      <c r="IV59">
        <v>0</v>
      </c>
      <c r="IX59">
        <v>773.58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776.36300000000006</v>
      </c>
      <c r="JH59">
        <v>0</v>
      </c>
      <c r="JJ59">
        <v>776.24400000000003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733.93299999999999</v>
      </c>
      <c r="JT59">
        <v>0</v>
      </c>
      <c r="JV59">
        <v>733.67399999999998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720.96600000000001</v>
      </c>
      <c r="KF59">
        <v>0.10199999999999999</v>
      </c>
      <c r="KH59">
        <v>721.20600000000002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758.85199999999998</v>
      </c>
      <c r="KR59">
        <v>2.5000000000000001E-2</v>
      </c>
      <c r="KT59">
        <v>759.02599999999995</v>
      </c>
      <c r="KU59">
        <v>2.5000000000000001E-2</v>
      </c>
      <c r="KV59">
        <v>140.5330542012</v>
      </c>
      <c r="KW59">
        <v>131.05160195159999</v>
      </c>
      <c r="KX59">
        <v>108.6851587525</v>
      </c>
      <c r="KY59">
        <v>106.296696278</v>
      </c>
      <c r="KZ59">
        <v>110.5625734913</v>
      </c>
      <c r="LA59">
        <v>138.53147705039999</v>
      </c>
      <c r="LB59">
        <v>122.5753553112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-30.385410399999998</v>
      </c>
      <c r="LI59">
        <v>-7.3884281999999999</v>
      </c>
      <c r="LJ59">
        <v>-32.938600396999995</v>
      </c>
      <c r="LK59">
        <v>-26.565493360000001</v>
      </c>
      <c r="LL59">
        <v>-20.878219264000002</v>
      </c>
      <c r="LM59">
        <v>-7.6518707250000011</v>
      </c>
      <c r="LN59">
        <v>-9.0984790800000006</v>
      </c>
      <c r="LO59">
        <v>-5.6477617000000002</v>
      </c>
      <c r="LP59">
        <v>-7.868316103999998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-29.109465</v>
      </c>
      <c r="LY59">
        <v>-28.694715000000002</v>
      </c>
      <c r="LZ59">
        <v>-28.458945</v>
      </c>
      <c r="MA59">
        <v>-28.415310000000002</v>
      </c>
      <c r="MB59">
        <v>-9.7002849999999992</v>
      </c>
      <c r="MC59">
        <v>0</v>
      </c>
      <c r="MD59">
        <v>0</v>
      </c>
      <c r="ME59">
        <v>-46.844067078000002</v>
      </c>
      <c r="MF59">
        <v>-42.357658280000003</v>
      </c>
      <c r="MG59">
        <v>-37.256628166099993</v>
      </c>
      <c r="MH59">
        <v>-39.838214851899998</v>
      </c>
      <c r="MI59">
        <v>-44.6402762337</v>
      </c>
      <c r="MJ59">
        <v>-46.129336920900002</v>
      </c>
      <c r="MK59">
        <v>-40.405434787200001</v>
      </c>
      <c r="ML59">
        <v>31.640921726200013</v>
      </c>
      <c r="MM59">
        <v>33.433735311599982</v>
      </c>
      <c r="MN59">
        <v>22.091366322400013</v>
      </c>
      <c r="MO59">
        <v>30.3913007011</v>
      </c>
      <c r="MP59">
        <v>47.123533177600002</v>
      </c>
      <c r="MQ59">
        <v>56.368968029499982</v>
      </c>
      <c r="MR59">
        <v>66.913176219999997</v>
      </c>
    </row>
    <row r="60" spans="1:356" x14ac:dyDescent="0.25">
      <c r="A60">
        <v>393</v>
      </c>
      <c r="B60" t="s">
        <v>441</v>
      </c>
      <c r="C60" s="3">
        <v>42883.55064814815</v>
      </c>
      <c r="D60">
        <v>47.384999999999998</v>
      </c>
      <c r="E60">
        <v>49.227000000000004</v>
      </c>
      <c r="F60">
        <v>101</v>
      </c>
      <c r="G60">
        <v>50</v>
      </c>
      <c r="H60">
        <v>1.3882000000000001</v>
      </c>
      <c r="I60">
        <v>632.64070000000004</v>
      </c>
      <c r="J60">
        <v>22580</v>
      </c>
      <c r="K60">
        <v>29</v>
      </c>
      <c r="L60">
        <v>139006</v>
      </c>
      <c r="M60">
        <v>139014</v>
      </c>
      <c r="N60">
        <v>139147</v>
      </c>
      <c r="O60">
        <v>139154</v>
      </c>
      <c r="P60">
        <v>139279</v>
      </c>
      <c r="Q60">
        <v>139329</v>
      </c>
      <c r="R60">
        <v>221085</v>
      </c>
      <c r="S60">
        <v>221093</v>
      </c>
      <c r="T60">
        <v>220640</v>
      </c>
      <c r="U60">
        <v>220939</v>
      </c>
      <c r="V60">
        <v>215467</v>
      </c>
      <c r="W60">
        <v>215392</v>
      </c>
      <c r="X60">
        <v>215475</v>
      </c>
      <c r="Y60">
        <v>215483</v>
      </c>
      <c r="Z60">
        <v>294090</v>
      </c>
      <c r="AA60">
        <v>294140</v>
      </c>
      <c r="AB60">
        <v>1382.14</v>
      </c>
      <c r="AC60">
        <v>43781.6875</v>
      </c>
      <c r="AD60">
        <v>6</v>
      </c>
      <c r="AE60">
        <v>25.169799999999999</v>
      </c>
      <c r="AF60">
        <v>25.169799999999999</v>
      </c>
      <c r="AG60">
        <v>25.169799999999999</v>
      </c>
      <c r="AH60">
        <v>25.169799999999999</v>
      </c>
      <c r="AI60">
        <v>25.169799999999999</v>
      </c>
      <c r="AJ60">
        <v>25.169799999999999</v>
      </c>
      <c r="AK60">
        <v>25.169799999999999</v>
      </c>
      <c r="AL60">
        <v>1166.9921999999999</v>
      </c>
      <c r="AM60">
        <v>1074.7163</v>
      </c>
      <c r="AN60">
        <v>1030.5</v>
      </c>
      <c r="AO60">
        <v>907</v>
      </c>
      <c r="AP60">
        <v>1046.8335999999999</v>
      </c>
      <c r="AQ60">
        <v>995.33029999999997</v>
      </c>
      <c r="AR60">
        <v>980.55849999999998</v>
      </c>
      <c r="AS60">
        <v>965.52679999999998</v>
      </c>
      <c r="AT60">
        <v>951.21109999999999</v>
      </c>
      <c r="AU60">
        <v>942.9864</v>
      </c>
      <c r="AV60">
        <v>934.24180000000001</v>
      </c>
      <c r="AW60">
        <v>922.31979999999999</v>
      </c>
      <c r="AX60">
        <v>15.8</v>
      </c>
      <c r="AY60">
        <v>16.600000000000001</v>
      </c>
      <c r="AZ60">
        <v>32.2057</v>
      </c>
      <c r="BA60">
        <v>21.609200000000001</v>
      </c>
      <c r="BB60">
        <v>14.327</v>
      </c>
      <c r="BC60">
        <v>10.4993</v>
      </c>
      <c r="BD60">
        <v>7.7165999999999997</v>
      </c>
      <c r="BE60">
        <v>5.7384000000000004</v>
      </c>
      <c r="BF60">
        <v>4.4090999999999996</v>
      </c>
      <c r="BG60">
        <v>3.7498</v>
      </c>
      <c r="BH60">
        <v>3.7646999999999999</v>
      </c>
      <c r="BI60">
        <v>104.22</v>
      </c>
      <c r="BJ60">
        <v>147.55000000000001</v>
      </c>
      <c r="BK60">
        <v>158.58000000000001</v>
      </c>
      <c r="BL60">
        <v>220.96</v>
      </c>
      <c r="BM60">
        <v>220.26</v>
      </c>
      <c r="BN60">
        <v>305.85000000000002</v>
      </c>
      <c r="BO60">
        <v>298.49</v>
      </c>
      <c r="BP60">
        <v>417.16</v>
      </c>
      <c r="BQ60">
        <v>404.88</v>
      </c>
      <c r="BR60">
        <v>569.13</v>
      </c>
      <c r="BS60">
        <v>526.1</v>
      </c>
      <c r="BT60">
        <v>739.95</v>
      </c>
      <c r="BU60">
        <v>629.75</v>
      </c>
      <c r="BV60">
        <v>882.8</v>
      </c>
      <c r="BW60">
        <v>48.8</v>
      </c>
      <c r="BX60">
        <v>43.8</v>
      </c>
      <c r="BY60">
        <v>29.8947</v>
      </c>
      <c r="BZ60">
        <v>2.572727</v>
      </c>
      <c r="CA60">
        <v>2.4828999999999999</v>
      </c>
      <c r="CB60">
        <v>2.4828999999999999</v>
      </c>
      <c r="CC60">
        <v>-0.61970000000000003</v>
      </c>
      <c r="CD60">
        <v>2.4828999999999999</v>
      </c>
      <c r="CE60">
        <v>6205649</v>
      </c>
      <c r="CF60">
        <v>2</v>
      </c>
      <c r="CI60">
        <v>3.8736000000000002</v>
      </c>
      <c r="CJ60">
        <v>6.7035999999999998</v>
      </c>
      <c r="CK60">
        <v>8.2879000000000005</v>
      </c>
      <c r="CL60">
        <v>10.109299999999999</v>
      </c>
      <c r="CM60">
        <v>12.1</v>
      </c>
      <c r="CN60">
        <v>16.1907</v>
      </c>
      <c r="CO60">
        <v>3.8079999999999998</v>
      </c>
      <c r="CP60">
        <v>7.2140000000000004</v>
      </c>
      <c r="CQ60">
        <v>9.1039999999999992</v>
      </c>
      <c r="CR60">
        <v>11.273999999999999</v>
      </c>
      <c r="CS60">
        <v>14.343999999999999</v>
      </c>
      <c r="CT60">
        <v>19.085999999999999</v>
      </c>
      <c r="CU60">
        <v>24.894400000000001</v>
      </c>
      <c r="CV60">
        <v>25.0868</v>
      </c>
      <c r="CW60">
        <v>24.963000000000001</v>
      </c>
      <c r="CX60">
        <v>25.054600000000001</v>
      </c>
      <c r="CY60">
        <v>25.069800000000001</v>
      </c>
      <c r="CZ60">
        <v>25.112300000000001</v>
      </c>
      <c r="DB60">
        <v>24581</v>
      </c>
      <c r="DC60">
        <v>582</v>
      </c>
      <c r="DD60">
        <v>8</v>
      </c>
      <c r="DF60" t="s">
        <v>456</v>
      </c>
      <c r="DG60">
        <v>371</v>
      </c>
      <c r="DH60">
        <v>1219</v>
      </c>
      <c r="DI60">
        <v>8</v>
      </c>
      <c r="DJ60">
        <v>2</v>
      </c>
      <c r="DK60">
        <v>35</v>
      </c>
      <c r="DL60">
        <v>44</v>
      </c>
      <c r="DM60">
        <v>2.572727</v>
      </c>
      <c r="DN60">
        <v>1703.0643</v>
      </c>
      <c r="DO60">
        <v>1601.1</v>
      </c>
      <c r="DP60">
        <v>1380.6357</v>
      </c>
      <c r="DQ60">
        <v>1345.9429</v>
      </c>
      <c r="DR60">
        <v>1271.5</v>
      </c>
      <c r="DS60">
        <v>1153.3928000000001</v>
      </c>
      <c r="DT60">
        <v>1080.7858000000001</v>
      </c>
      <c r="DU60">
        <v>94.024299999999997</v>
      </c>
      <c r="DV60">
        <v>94.259299999999996</v>
      </c>
      <c r="DW60">
        <v>96.410700000000006</v>
      </c>
      <c r="DX60">
        <v>101.155</v>
      </c>
      <c r="DY60">
        <v>101.8571</v>
      </c>
      <c r="DZ60">
        <v>79.039299999999997</v>
      </c>
      <c r="EA60">
        <v>76.722099999999998</v>
      </c>
      <c r="EB60">
        <v>32.2057</v>
      </c>
      <c r="EC60">
        <v>21.609200000000001</v>
      </c>
      <c r="ED60">
        <v>14.327</v>
      </c>
      <c r="EE60">
        <v>10.4993</v>
      </c>
      <c r="EF60">
        <v>7.7165999999999997</v>
      </c>
      <c r="EG60">
        <v>5.7384000000000004</v>
      </c>
      <c r="EH60">
        <v>4.4090999999999996</v>
      </c>
      <c r="EI60">
        <v>3.7498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2.0135E-2</v>
      </c>
      <c r="EY60">
        <v>1.6383999999999999E-2</v>
      </c>
      <c r="EZ60">
        <v>1.2959E-2</v>
      </c>
      <c r="FA60">
        <v>4.1739999999999998E-3</v>
      </c>
      <c r="FB60">
        <v>4.947E-3</v>
      </c>
      <c r="FC60">
        <v>8.175E-3</v>
      </c>
      <c r="FD60">
        <v>7.1980000000000004E-3</v>
      </c>
      <c r="FE60">
        <v>-6.0000000000000002E-5</v>
      </c>
      <c r="FF60">
        <v>-2.0000000000000001E-4</v>
      </c>
      <c r="FG60">
        <v>-4.64E-4</v>
      </c>
      <c r="FH60">
        <v>-3.01E-4</v>
      </c>
      <c r="FI60">
        <v>-4.0999999999999999E-4</v>
      </c>
      <c r="FJ60">
        <v>-5.1729999999999996E-3</v>
      </c>
      <c r="FK60">
        <v>-2.826E-3</v>
      </c>
      <c r="FL60">
        <v>8.3554000000000003E-2</v>
      </c>
      <c r="FM60">
        <v>7.9329999999999998E-2</v>
      </c>
      <c r="FN60">
        <v>7.7426999999999996E-2</v>
      </c>
      <c r="FO60">
        <v>7.4602000000000002E-2</v>
      </c>
      <c r="FP60">
        <v>8.3169999999999994E-2</v>
      </c>
      <c r="FQ60">
        <v>0.108765</v>
      </c>
      <c r="FR60">
        <v>0.10215100000000001</v>
      </c>
      <c r="FS60">
        <v>-0.26486399999999999</v>
      </c>
      <c r="FT60">
        <v>-0.26061699999999999</v>
      </c>
      <c r="FU60">
        <v>-0.25805800000000001</v>
      </c>
      <c r="FV60">
        <v>-0.25764100000000001</v>
      </c>
      <c r="FW60">
        <v>-0.26455000000000001</v>
      </c>
      <c r="FX60">
        <v>-0.27334000000000003</v>
      </c>
      <c r="FY60">
        <v>-0.26574999999999999</v>
      </c>
      <c r="FZ60">
        <v>-1.379324</v>
      </c>
      <c r="GA60">
        <v>-1.347512</v>
      </c>
      <c r="GB60">
        <v>-1.328716</v>
      </c>
      <c r="GC60">
        <v>-1.325968</v>
      </c>
      <c r="GD60">
        <v>-1.3809210000000001</v>
      </c>
      <c r="GE60">
        <v>-1.4440459999999999</v>
      </c>
      <c r="GF60">
        <v>-1.3873470000000001</v>
      </c>
      <c r="GG60">
        <v>-0.42325499999999999</v>
      </c>
      <c r="GH60">
        <v>-0.38542199999999999</v>
      </c>
      <c r="GI60">
        <v>-0.36759599999999998</v>
      </c>
      <c r="GJ60">
        <v>-0.36768400000000001</v>
      </c>
      <c r="GK60">
        <v>-0.43196899999999999</v>
      </c>
      <c r="GL60">
        <v>-0.58694400000000002</v>
      </c>
      <c r="GM60">
        <v>-0.50881799999999999</v>
      </c>
      <c r="GN60">
        <v>-0.38520100000000002</v>
      </c>
      <c r="GO60">
        <v>-0.35308600000000001</v>
      </c>
      <c r="GP60">
        <v>-0.33384999999999998</v>
      </c>
      <c r="GQ60">
        <v>-0.33068399999999998</v>
      </c>
      <c r="GR60">
        <v>-0.38063000000000002</v>
      </c>
      <c r="GS60">
        <v>-0.44670100000000001</v>
      </c>
      <c r="GT60">
        <v>-0.39055099999999998</v>
      </c>
      <c r="GU60">
        <v>0.41137499999999999</v>
      </c>
      <c r="GV60">
        <v>0.37842799999999999</v>
      </c>
      <c r="GW60">
        <v>0.357653</v>
      </c>
      <c r="GX60">
        <v>0.29347099999999998</v>
      </c>
      <c r="GY60">
        <v>0.47192699999999999</v>
      </c>
      <c r="GZ60">
        <v>0.38681500000000002</v>
      </c>
      <c r="HA60">
        <v>0.34426899999999999</v>
      </c>
      <c r="HB60">
        <v>25</v>
      </c>
      <c r="HC60">
        <v>25</v>
      </c>
      <c r="HD60">
        <v>25</v>
      </c>
      <c r="HE60">
        <v>25</v>
      </c>
      <c r="HF60">
        <v>5</v>
      </c>
      <c r="HG60">
        <v>-20</v>
      </c>
      <c r="HH60">
        <v>20</v>
      </c>
      <c r="HI60">
        <v>-1.7476529999999999</v>
      </c>
      <c r="HJ60">
        <v>-1.7227380000000001</v>
      </c>
      <c r="HK60">
        <v>-1.7080280000000001</v>
      </c>
      <c r="HL60">
        <v>-1.7059820000000001</v>
      </c>
      <c r="HM60">
        <v>-1.7479279999999999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735.971</v>
      </c>
      <c r="HX60">
        <v>0</v>
      </c>
      <c r="HZ60">
        <v>736.18899999999996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760.35500000000002</v>
      </c>
      <c r="IJ60">
        <v>0</v>
      </c>
      <c r="IL60">
        <v>760.43299999999999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773.39099999999996</v>
      </c>
      <c r="IV60">
        <v>0</v>
      </c>
      <c r="IX60">
        <v>773.58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776.36300000000006</v>
      </c>
      <c r="JH60">
        <v>0</v>
      </c>
      <c r="JJ60">
        <v>776.24400000000003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733.93299999999999</v>
      </c>
      <c r="JT60">
        <v>0</v>
      </c>
      <c r="JV60">
        <v>733.67399999999998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720.96600000000001</v>
      </c>
      <c r="KF60">
        <v>0.10199999999999999</v>
      </c>
      <c r="KH60">
        <v>721.20600000000002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758.85199999999998</v>
      </c>
      <c r="KR60">
        <v>2.5000000000000001E-2</v>
      </c>
      <c r="KT60">
        <v>759.02599999999995</v>
      </c>
      <c r="KU60">
        <v>2.5000000000000001E-2</v>
      </c>
      <c r="KV60">
        <v>142.29783452219999</v>
      </c>
      <c r="KW60">
        <v>127.01526299999999</v>
      </c>
      <c r="KX60">
        <v>106.89848034389999</v>
      </c>
      <c r="KY60">
        <v>100.41003222580001</v>
      </c>
      <c r="KZ60">
        <v>105.75065499999999</v>
      </c>
      <c r="LA60">
        <v>125.44876789200001</v>
      </c>
      <c r="LB60">
        <v>110.40335025580002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-27.771344000000003</v>
      </c>
      <c r="LI60">
        <v>-6.7500499999999999</v>
      </c>
      <c r="LJ60">
        <v>-27.689929299999999</v>
      </c>
      <c r="LK60">
        <v>-21.808134208000002</v>
      </c>
      <c r="LL60">
        <v>-16.602306419999998</v>
      </c>
      <c r="LM60">
        <v>-5.1354740640000003</v>
      </c>
      <c r="LN60">
        <v>-6.2652385769999999</v>
      </c>
      <c r="LO60">
        <v>-4.3350260920000006</v>
      </c>
      <c r="LP60">
        <v>-6.0654810840000017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-43.691324999999999</v>
      </c>
      <c r="LY60">
        <v>-43.068450000000006</v>
      </c>
      <c r="LZ60">
        <v>-42.700700000000005</v>
      </c>
      <c r="MA60">
        <v>-42.649550000000005</v>
      </c>
      <c r="MB60">
        <v>-8.7396399999999996</v>
      </c>
      <c r="MC60">
        <v>0</v>
      </c>
      <c r="MD60">
        <v>0</v>
      </c>
      <c r="ME60">
        <v>-39.796255096499998</v>
      </c>
      <c r="MF60">
        <v>-36.329607924599998</v>
      </c>
      <c r="MG60">
        <v>-35.440187677200001</v>
      </c>
      <c r="MH60">
        <v>-37.193075020000002</v>
      </c>
      <c r="MI60">
        <v>-43.999109629899998</v>
      </c>
      <c r="MJ60">
        <v>-46.391642899200001</v>
      </c>
      <c r="MK60">
        <v>-39.0375854778</v>
      </c>
      <c r="ML60">
        <v>31.120325125699999</v>
      </c>
      <c r="MM60">
        <v>25.809070867399988</v>
      </c>
      <c r="MN60">
        <v>12.155286246699994</v>
      </c>
      <c r="MO60">
        <v>15.431933141799995</v>
      </c>
      <c r="MP60">
        <v>46.746666793099998</v>
      </c>
      <c r="MQ60">
        <v>46.9507549008</v>
      </c>
      <c r="MR60">
        <v>58.550233694000021</v>
      </c>
    </row>
    <row r="61" spans="1:356" x14ac:dyDescent="0.25">
      <c r="A61">
        <v>393</v>
      </c>
      <c r="B61" t="s">
        <v>442</v>
      </c>
      <c r="C61" s="3">
        <v>42883.55228009259</v>
      </c>
      <c r="D61">
        <v>47.661299999999997</v>
      </c>
      <c r="E61">
        <v>49.451500000000003</v>
      </c>
      <c r="F61">
        <v>90</v>
      </c>
      <c r="G61">
        <v>50</v>
      </c>
      <c r="H61">
        <v>1.3882000000000001</v>
      </c>
      <c r="I61">
        <v>631.29909999999995</v>
      </c>
      <c r="J61">
        <v>22528</v>
      </c>
      <c r="K61">
        <v>29</v>
      </c>
      <c r="L61">
        <v>139006</v>
      </c>
      <c r="M61">
        <v>139014</v>
      </c>
      <c r="N61">
        <v>139147</v>
      </c>
      <c r="O61">
        <v>139154</v>
      </c>
      <c r="P61">
        <v>139279</v>
      </c>
      <c r="Q61">
        <v>139329</v>
      </c>
      <c r="R61">
        <v>221085</v>
      </c>
      <c r="S61">
        <v>221093</v>
      </c>
      <c r="T61">
        <v>220640</v>
      </c>
      <c r="U61">
        <v>220939</v>
      </c>
      <c r="V61">
        <v>215467</v>
      </c>
      <c r="W61">
        <v>215392</v>
      </c>
      <c r="X61">
        <v>215475</v>
      </c>
      <c r="Y61">
        <v>215483</v>
      </c>
      <c r="Z61">
        <v>294090</v>
      </c>
      <c r="AA61">
        <v>294140</v>
      </c>
      <c r="AB61">
        <v>1382.14</v>
      </c>
      <c r="AC61">
        <v>43818.332000000002</v>
      </c>
      <c r="AD61">
        <v>6</v>
      </c>
      <c r="AE61">
        <v>25.658799999999999</v>
      </c>
      <c r="AF61">
        <v>25.658799999999999</v>
      </c>
      <c r="AG61">
        <v>25.658799999999999</v>
      </c>
      <c r="AH61">
        <v>25.658799999999999</v>
      </c>
      <c r="AI61">
        <v>25.658799999999999</v>
      </c>
      <c r="AJ61">
        <v>25.658799999999999</v>
      </c>
      <c r="AK61">
        <v>25.658799999999999</v>
      </c>
      <c r="AL61">
        <v>1159.9609</v>
      </c>
      <c r="AM61">
        <v>1063.922</v>
      </c>
      <c r="AN61">
        <v>1028.5</v>
      </c>
      <c r="AO61">
        <v>903.53250000000003</v>
      </c>
      <c r="AP61">
        <v>1031.9998000000001</v>
      </c>
      <c r="AQ61">
        <v>980.63350000000003</v>
      </c>
      <c r="AR61">
        <v>965.43650000000002</v>
      </c>
      <c r="AS61">
        <v>950.18409999999994</v>
      </c>
      <c r="AT61">
        <v>936.04160000000002</v>
      </c>
      <c r="AU61">
        <v>928.37289999999996</v>
      </c>
      <c r="AV61">
        <v>920.42939999999999</v>
      </c>
      <c r="AW61">
        <v>909.05219999999997</v>
      </c>
      <c r="AX61">
        <v>16</v>
      </c>
      <c r="AY61">
        <v>16.8</v>
      </c>
      <c r="AZ61">
        <v>32.444699999999997</v>
      </c>
      <c r="BA61">
        <v>22.155000000000001</v>
      </c>
      <c r="BB61">
        <v>14.829800000000001</v>
      </c>
      <c r="BC61">
        <v>10.904</v>
      </c>
      <c r="BD61">
        <v>8.0061</v>
      </c>
      <c r="BE61">
        <v>5.8895</v>
      </c>
      <c r="BF61">
        <v>4.4882999999999997</v>
      </c>
      <c r="BG61">
        <v>3.7465999999999999</v>
      </c>
      <c r="BH61">
        <v>3.766</v>
      </c>
      <c r="BI61">
        <v>102.6</v>
      </c>
      <c r="BJ61">
        <v>146.86000000000001</v>
      </c>
      <c r="BK61">
        <v>154.09</v>
      </c>
      <c r="BL61">
        <v>216.94</v>
      </c>
      <c r="BM61">
        <v>212.24</v>
      </c>
      <c r="BN61">
        <v>298.95</v>
      </c>
      <c r="BO61">
        <v>288.72000000000003</v>
      </c>
      <c r="BP61">
        <v>407.77</v>
      </c>
      <c r="BQ61">
        <v>394.2</v>
      </c>
      <c r="BR61">
        <v>560.16999999999996</v>
      </c>
      <c r="BS61">
        <v>521.67999999999995</v>
      </c>
      <c r="BT61">
        <v>730.96</v>
      </c>
      <c r="BU61">
        <v>629.70000000000005</v>
      </c>
      <c r="BV61">
        <v>881.07</v>
      </c>
      <c r="BW61">
        <v>50.7</v>
      </c>
      <c r="BX61">
        <v>43.8</v>
      </c>
      <c r="BY61">
        <v>29.968499999999999</v>
      </c>
      <c r="BZ61">
        <v>3.190909</v>
      </c>
      <c r="CA61">
        <v>3.0455000000000001</v>
      </c>
      <c r="CB61">
        <v>3.0455000000000001</v>
      </c>
      <c r="CC61">
        <v>-0.61240000000000006</v>
      </c>
      <c r="CD61">
        <v>3.0455000000000001</v>
      </c>
      <c r="CE61">
        <v>6205649</v>
      </c>
      <c r="CF61">
        <v>1</v>
      </c>
      <c r="CI61">
        <v>3.9864000000000002</v>
      </c>
      <c r="CJ61">
        <v>7.0650000000000004</v>
      </c>
      <c r="CK61">
        <v>8.4921000000000006</v>
      </c>
      <c r="CL61">
        <v>10.210699999999999</v>
      </c>
      <c r="CM61">
        <v>12.085000000000001</v>
      </c>
      <c r="CN61">
        <v>17.188600000000001</v>
      </c>
      <c r="CO61">
        <v>4.0039999999999996</v>
      </c>
      <c r="CP61">
        <v>7.6360000000000001</v>
      </c>
      <c r="CQ61">
        <v>9.0860000000000003</v>
      </c>
      <c r="CR61">
        <v>11.366</v>
      </c>
      <c r="CS61">
        <v>12.212</v>
      </c>
      <c r="CT61">
        <v>19.596</v>
      </c>
      <c r="CU61">
        <v>25.066800000000001</v>
      </c>
      <c r="CV61">
        <v>24.9147</v>
      </c>
      <c r="CW61">
        <v>24.988900000000001</v>
      </c>
      <c r="CX61">
        <v>24.9739</v>
      </c>
      <c r="CY61">
        <v>24.754899999999999</v>
      </c>
      <c r="CZ61">
        <v>25.160499999999999</v>
      </c>
      <c r="DB61">
        <v>24581</v>
      </c>
      <c r="DC61">
        <v>582</v>
      </c>
      <c r="DD61">
        <v>9</v>
      </c>
      <c r="DF61" t="s">
        <v>456</v>
      </c>
      <c r="DG61">
        <v>371</v>
      </c>
      <c r="DH61">
        <v>1219</v>
      </c>
      <c r="DI61">
        <v>8</v>
      </c>
      <c r="DJ61">
        <v>2</v>
      </c>
      <c r="DK61">
        <v>35</v>
      </c>
      <c r="DL61">
        <v>48</v>
      </c>
      <c r="DM61">
        <v>3.190909</v>
      </c>
      <c r="DN61">
        <v>1681.4713999999999</v>
      </c>
      <c r="DO61">
        <v>1606.1929</v>
      </c>
      <c r="DP61">
        <v>1408.6857</v>
      </c>
      <c r="DQ61">
        <v>1436.4572000000001</v>
      </c>
      <c r="DR61">
        <v>1346.1642999999999</v>
      </c>
      <c r="DS61">
        <v>1248.2213999999999</v>
      </c>
      <c r="DT61">
        <v>1223.1857</v>
      </c>
      <c r="DU61">
        <v>97.652100000000004</v>
      </c>
      <c r="DV61">
        <v>97.675700000000006</v>
      </c>
      <c r="DW61">
        <v>94.0779</v>
      </c>
      <c r="DX61">
        <v>92.665700000000001</v>
      </c>
      <c r="DY61">
        <v>89.757099999999994</v>
      </c>
      <c r="DZ61">
        <v>67.931399999999996</v>
      </c>
      <c r="EA61">
        <v>78.876400000000004</v>
      </c>
      <c r="EB61">
        <v>32.444699999999997</v>
      </c>
      <c r="EC61">
        <v>22.155000000000001</v>
      </c>
      <c r="ED61">
        <v>14.829800000000001</v>
      </c>
      <c r="EE61">
        <v>10.904</v>
      </c>
      <c r="EF61">
        <v>8.0061</v>
      </c>
      <c r="EG61">
        <v>5.8895</v>
      </c>
      <c r="EH61">
        <v>4.4882999999999997</v>
      </c>
      <c r="EI61">
        <v>3.7465999999999999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2.3369000000000001E-2</v>
      </c>
      <c r="EY61">
        <v>1.9372E-2</v>
      </c>
      <c r="EZ61">
        <v>1.5796999999999999E-2</v>
      </c>
      <c r="FA61">
        <v>5.1390000000000003E-3</v>
      </c>
      <c r="FB61">
        <v>5.9080000000000001E-3</v>
      </c>
      <c r="FC61">
        <v>9.195E-3</v>
      </c>
      <c r="FD61">
        <v>8.1030000000000008E-3</v>
      </c>
      <c r="FE61">
        <v>-6.3E-5</v>
      </c>
      <c r="FF61">
        <v>-2.0000000000000001E-4</v>
      </c>
      <c r="FG61">
        <v>-4.6500000000000003E-4</v>
      </c>
      <c r="FH61">
        <v>-3.01E-4</v>
      </c>
      <c r="FI61">
        <v>-4.1599999999999997E-4</v>
      </c>
      <c r="FJ61">
        <v>-5.0549999999999996E-3</v>
      </c>
      <c r="FK61">
        <v>-2.748E-3</v>
      </c>
      <c r="FL61">
        <v>8.3521999999999999E-2</v>
      </c>
      <c r="FM61">
        <v>7.9292000000000001E-2</v>
      </c>
      <c r="FN61">
        <v>7.7388999999999999E-2</v>
      </c>
      <c r="FO61">
        <v>7.4557999999999999E-2</v>
      </c>
      <c r="FP61">
        <v>8.3103999999999997E-2</v>
      </c>
      <c r="FQ61">
        <v>0.108635</v>
      </c>
      <c r="FR61">
        <v>0.101975</v>
      </c>
      <c r="FS61">
        <v>-0.26521600000000001</v>
      </c>
      <c r="FT61">
        <v>-0.26105</v>
      </c>
      <c r="FU61">
        <v>-0.25850299999999998</v>
      </c>
      <c r="FV61">
        <v>-0.25826700000000002</v>
      </c>
      <c r="FW61">
        <v>-0.26537699999999997</v>
      </c>
      <c r="FX61">
        <v>-0.27439599999999997</v>
      </c>
      <c r="FY61">
        <v>-0.26708900000000002</v>
      </c>
      <c r="FZ61">
        <v>-1.3763909999999999</v>
      </c>
      <c r="GA61">
        <v>-1.345275</v>
      </c>
      <c r="GB61">
        <v>-1.3266869999999999</v>
      </c>
      <c r="GC61">
        <v>-1.3265480000000001</v>
      </c>
      <c r="GD61">
        <v>-1.3828400000000001</v>
      </c>
      <c r="GE61">
        <v>-1.449673</v>
      </c>
      <c r="GF61">
        <v>-1.3951579999999999</v>
      </c>
      <c r="GG61">
        <v>-0.42418899999999998</v>
      </c>
      <c r="GH61">
        <v>-0.38603999999999999</v>
      </c>
      <c r="GI61">
        <v>-0.36815399999999998</v>
      </c>
      <c r="GJ61">
        <v>-0.36798500000000001</v>
      </c>
      <c r="GK61">
        <v>-0.43176900000000001</v>
      </c>
      <c r="GL61">
        <v>-0.586314</v>
      </c>
      <c r="GM61">
        <v>-0.50712500000000005</v>
      </c>
      <c r="GN61">
        <v>-0.38472200000000001</v>
      </c>
      <c r="GO61">
        <v>-0.35327900000000001</v>
      </c>
      <c r="GP61">
        <v>-0.33412500000000001</v>
      </c>
      <c r="GQ61">
        <v>-0.331652</v>
      </c>
      <c r="GR61">
        <v>-0.38322200000000001</v>
      </c>
      <c r="GS61">
        <v>-0.45006400000000002</v>
      </c>
      <c r="GT61">
        <v>-0.39574100000000001</v>
      </c>
      <c r="GU61">
        <v>0.41277999999999998</v>
      </c>
      <c r="GV61">
        <v>0.381629</v>
      </c>
      <c r="GW61">
        <v>0.36646499999999999</v>
      </c>
      <c r="GX61">
        <v>0.30062299999999997</v>
      </c>
      <c r="GY61">
        <v>0.481103</v>
      </c>
      <c r="GZ61">
        <v>0.38935799999999998</v>
      </c>
      <c r="HA61">
        <v>0.34434700000000001</v>
      </c>
      <c r="HB61">
        <v>30</v>
      </c>
      <c r="HC61">
        <v>30</v>
      </c>
      <c r="HD61">
        <v>30</v>
      </c>
      <c r="HE61">
        <v>25</v>
      </c>
      <c r="HF61">
        <v>10</v>
      </c>
      <c r="HG61">
        <v>-10</v>
      </c>
      <c r="HH61">
        <v>10</v>
      </c>
      <c r="HI61">
        <v>-1.747566</v>
      </c>
      <c r="HJ61">
        <v>-1.7226600000000001</v>
      </c>
      <c r="HK61">
        <v>-1.708197</v>
      </c>
      <c r="HL61">
        <v>-1.706904</v>
      </c>
      <c r="HM61">
        <v>-1.7488250000000001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735.971</v>
      </c>
      <c r="HX61">
        <v>0</v>
      </c>
      <c r="HZ61">
        <v>736.18899999999996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760.35500000000002</v>
      </c>
      <c r="IJ61">
        <v>0</v>
      </c>
      <c r="IL61">
        <v>760.43299999999999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773.39099999999996</v>
      </c>
      <c r="IV61">
        <v>0</v>
      </c>
      <c r="IX61">
        <v>773.58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776.36300000000006</v>
      </c>
      <c r="JH61">
        <v>0</v>
      </c>
      <c r="JJ61">
        <v>776.24400000000003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733.93299999999999</v>
      </c>
      <c r="JT61">
        <v>0</v>
      </c>
      <c r="JV61">
        <v>733.67399999999998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720.96600000000001</v>
      </c>
      <c r="KF61">
        <v>0.10199999999999999</v>
      </c>
      <c r="KH61">
        <v>721.20600000000002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758.85199999999998</v>
      </c>
      <c r="KR61">
        <v>2.5000000000000001E-2</v>
      </c>
      <c r="KT61">
        <v>759.02599999999995</v>
      </c>
      <c r="KU61">
        <v>2.5000000000000001E-2</v>
      </c>
      <c r="KV61">
        <v>140.4398542708</v>
      </c>
      <c r="KW61">
        <v>127.35824742680001</v>
      </c>
      <c r="KX61">
        <v>109.0167776373</v>
      </c>
      <c r="KY61">
        <v>107.0993759176</v>
      </c>
      <c r="KZ61">
        <v>111.87163798719999</v>
      </c>
      <c r="LA61">
        <v>135.60053178899997</v>
      </c>
      <c r="LB61">
        <v>124.7343617575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-27.878633599999997</v>
      </c>
      <c r="LI61">
        <v>-6.7840606000000001</v>
      </c>
      <c r="LJ61">
        <v>-32.078168646000002</v>
      </c>
      <c r="LK61">
        <v>-25.791612300000001</v>
      </c>
      <c r="LL61">
        <v>-20.340765083999997</v>
      </c>
      <c r="LM61">
        <v>-6.4178392240000006</v>
      </c>
      <c r="LN61">
        <v>-7.5945572800000001</v>
      </c>
      <c r="LO61">
        <v>-6.0016462200000005</v>
      </c>
      <c r="LP61">
        <v>-7.4710710899999997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-52.42698</v>
      </c>
      <c r="LY61">
        <v>-51.6798</v>
      </c>
      <c r="LZ61">
        <v>-51.245910000000002</v>
      </c>
      <c r="MA61">
        <v>-42.672600000000003</v>
      </c>
      <c r="MB61">
        <v>-17.488250000000001</v>
      </c>
      <c r="MC61">
        <v>0</v>
      </c>
      <c r="MD61">
        <v>0</v>
      </c>
      <c r="ME61">
        <v>-41.422946646900002</v>
      </c>
      <c r="MF61">
        <v>-37.706727227999998</v>
      </c>
      <c r="MG61">
        <v>-34.635155196599996</v>
      </c>
      <c r="MH61">
        <v>-34.099587614500003</v>
      </c>
      <c r="MI61">
        <v>-38.754333309899998</v>
      </c>
      <c r="MJ61">
        <v>-39.829130859599999</v>
      </c>
      <c r="MK61">
        <v>-40.000194350000008</v>
      </c>
      <c r="ML61">
        <v>14.511758977900001</v>
      </c>
      <c r="MM61">
        <v>12.18010789880001</v>
      </c>
      <c r="MN61">
        <v>2.7949473566999998</v>
      </c>
      <c r="MO61">
        <v>23.909349079099989</v>
      </c>
      <c r="MP61">
        <v>48.034497397299994</v>
      </c>
      <c r="MQ61">
        <v>61.891121109399975</v>
      </c>
      <c r="MR61">
        <v>70.479035717499983</v>
      </c>
    </row>
    <row r="62" spans="1:356" x14ac:dyDescent="0.25">
      <c r="A62">
        <v>393</v>
      </c>
      <c r="B62" t="s">
        <v>443</v>
      </c>
      <c r="C62" s="3">
        <v>42883.553136574075</v>
      </c>
      <c r="D62">
        <v>49.195799999999998</v>
      </c>
      <c r="E62">
        <v>50.267700000000005</v>
      </c>
      <c r="F62">
        <v>23</v>
      </c>
      <c r="G62">
        <v>44</v>
      </c>
      <c r="H62">
        <v>1.3826000000000001</v>
      </c>
      <c r="I62">
        <v>550.61580000000004</v>
      </c>
      <c r="J62">
        <v>13532</v>
      </c>
      <c r="K62">
        <v>29</v>
      </c>
      <c r="L62">
        <v>139006</v>
      </c>
      <c r="M62">
        <v>139014</v>
      </c>
      <c r="N62">
        <v>139147</v>
      </c>
      <c r="O62">
        <v>139154</v>
      </c>
      <c r="P62">
        <v>139279</v>
      </c>
      <c r="Q62">
        <v>139329</v>
      </c>
      <c r="R62">
        <v>221085</v>
      </c>
      <c r="S62">
        <v>221093</v>
      </c>
      <c r="T62">
        <v>220640</v>
      </c>
      <c r="U62">
        <v>220939</v>
      </c>
      <c r="V62">
        <v>215467</v>
      </c>
      <c r="W62">
        <v>215392</v>
      </c>
      <c r="X62">
        <v>215475</v>
      </c>
      <c r="Y62">
        <v>215483</v>
      </c>
      <c r="Z62">
        <v>294090</v>
      </c>
      <c r="AA62">
        <v>294140</v>
      </c>
      <c r="AB62">
        <v>1382.14</v>
      </c>
      <c r="AC62">
        <v>43836.496099999997</v>
      </c>
      <c r="AD62">
        <v>6</v>
      </c>
      <c r="AE62">
        <v>26.176300000000001</v>
      </c>
      <c r="AF62">
        <v>26.176300000000001</v>
      </c>
      <c r="AG62">
        <v>26.176300000000001</v>
      </c>
      <c r="AH62">
        <v>26.176300000000001</v>
      </c>
      <c r="AI62">
        <v>26.176300000000001</v>
      </c>
      <c r="AJ62">
        <v>26.176300000000001</v>
      </c>
      <c r="AK62">
        <v>26.176300000000001</v>
      </c>
      <c r="AL62">
        <v>1178.7109</v>
      </c>
      <c r="AM62">
        <v>1115.1443999999999</v>
      </c>
      <c r="AN62">
        <v>1067.8334</v>
      </c>
      <c r="AO62">
        <v>887.005</v>
      </c>
      <c r="AP62">
        <v>1059.9838999999999</v>
      </c>
      <c r="AQ62">
        <v>993.66340000000002</v>
      </c>
      <c r="AR62">
        <v>973.40830000000005</v>
      </c>
      <c r="AS62">
        <v>952.60239999999999</v>
      </c>
      <c r="AT62">
        <v>933.37670000000003</v>
      </c>
      <c r="AU62">
        <v>922.02390000000003</v>
      </c>
      <c r="AV62">
        <v>908.43290000000002</v>
      </c>
      <c r="AW62">
        <v>892.84310000000005</v>
      </c>
      <c r="AX62">
        <v>16</v>
      </c>
      <c r="AY62">
        <v>22</v>
      </c>
      <c r="AZ62">
        <v>32.824399999999997</v>
      </c>
      <c r="BA62">
        <v>20.013300000000001</v>
      </c>
      <c r="BB62">
        <v>12.3391</v>
      </c>
      <c r="BC62">
        <v>8.6605000000000008</v>
      </c>
      <c r="BD62">
        <v>6.1547000000000001</v>
      </c>
      <c r="BE62">
        <v>4.3855000000000004</v>
      </c>
      <c r="BF62">
        <v>3.2867000000000002</v>
      </c>
      <c r="BG62">
        <v>2.8347000000000002</v>
      </c>
      <c r="BH62">
        <v>2.8338000000000001</v>
      </c>
      <c r="BI62">
        <v>88.05</v>
      </c>
      <c r="BJ62">
        <v>116.37</v>
      </c>
      <c r="BK62">
        <v>145.58000000000001</v>
      </c>
      <c r="BL62">
        <v>187.5</v>
      </c>
      <c r="BM62">
        <v>206.04</v>
      </c>
      <c r="BN62">
        <v>271.02</v>
      </c>
      <c r="BO62">
        <v>286.99</v>
      </c>
      <c r="BP62">
        <v>380.42</v>
      </c>
      <c r="BQ62">
        <v>399.4</v>
      </c>
      <c r="BR62">
        <v>535.64</v>
      </c>
      <c r="BS62">
        <v>535.17999999999995</v>
      </c>
      <c r="BT62">
        <v>715.58</v>
      </c>
      <c r="BU62">
        <v>659.11</v>
      </c>
      <c r="BV62">
        <v>844.89</v>
      </c>
      <c r="BW62">
        <v>49.6</v>
      </c>
      <c r="BX62">
        <v>44</v>
      </c>
      <c r="BY62">
        <v>16.785699999999999</v>
      </c>
      <c r="BZ62">
        <v>2.9818180000000001</v>
      </c>
      <c r="CA62">
        <v>2.2999999999999998</v>
      </c>
      <c r="CB62">
        <v>2.6865999999999999</v>
      </c>
      <c r="CC62">
        <v>1.8784000000000001</v>
      </c>
      <c r="CD62">
        <v>2.2999999999999998</v>
      </c>
      <c r="CE62">
        <v>6210364</v>
      </c>
      <c r="CF62">
        <v>2</v>
      </c>
      <c r="CI62">
        <v>3.7179000000000002</v>
      </c>
      <c r="CJ62">
        <v>6.8849999999999998</v>
      </c>
      <c r="CK62">
        <v>8.6821000000000002</v>
      </c>
      <c r="CL62">
        <v>10.914300000000001</v>
      </c>
      <c r="CM62">
        <v>13.6257</v>
      </c>
      <c r="CN62">
        <v>18.933599999999998</v>
      </c>
      <c r="CO62">
        <v>4.0574000000000003</v>
      </c>
      <c r="CP62">
        <v>7.4802999999999997</v>
      </c>
      <c r="CQ62">
        <v>9.3246000000000002</v>
      </c>
      <c r="CR62">
        <v>11.4115</v>
      </c>
      <c r="CS62">
        <v>14.819699999999999</v>
      </c>
      <c r="CT62">
        <v>25.859000000000002</v>
      </c>
      <c r="CU62">
        <v>24.955100000000002</v>
      </c>
      <c r="CV62">
        <v>25.052299999999999</v>
      </c>
      <c r="CW62">
        <v>25.0166</v>
      </c>
      <c r="CX62">
        <v>25.125599999999999</v>
      </c>
      <c r="CY62">
        <v>26.348400000000002</v>
      </c>
      <c r="CZ62">
        <v>21.340900000000001</v>
      </c>
      <c r="DB62">
        <v>24581</v>
      </c>
      <c r="DC62">
        <v>582</v>
      </c>
      <c r="DD62">
        <v>10</v>
      </c>
      <c r="DF62" t="s">
        <v>461</v>
      </c>
      <c r="DG62">
        <v>279</v>
      </c>
      <c r="DH62">
        <v>1105</v>
      </c>
      <c r="DI62">
        <v>7</v>
      </c>
      <c r="DJ62">
        <v>2</v>
      </c>
      <c r="DK62">
        <v>35</v>
      </c>
      <c r="DL62">
        <v>35.333336000000003</v>
      </c>
      <c r="DM62">
        <v>2.9818180000000001</v>
      </c>
      <c r="DN62">
        <v>1726.2072000000001</v>
      </c>
      <c r="DO62">
        <v>1623.6428000000001</v>
      </c>
      <c r="DP62">
        <v>1354.6428000000001</v>
      </c>
      <c r="DQ62">
        <v>1305.4357</v>
      </c>
      <c r="DR62">
        <v>1179.5714</v>
      </c>
      <c r="DS62">
        <v>1047.7213999999999</v>
      </c>
      <c r="DT62">
        <v>885.69290000000001</v>
      </c>
      <c r="DU62">
        <v>100.0579</v>
      </c>
      <c r="DV62">
        <v>98.644300000000001</v>
      </c>
      <c r="DW62">
        <v>97.894999999999996</v>
      </c>
      <c r="DX62">
        <v>98.755700000000004</v>
      </c>
      <c r="DY62">
        <v>98.589299999999994</v>
      </c>
      <c r="DZ62">
        <v>84.933599999999998</v>
      </c>
      <c r="EA62">
        <v>91.8643</v>
      </c>
      <c r="EB62">
        <v>32.824399999999997</v>
      </c>
      <c r="EC62">
        <v>20.013300000000001</v>
      </c>
      <c r="ED62">
        <v>12.3391</v>
      </c>
      <c r="EE62">
        <v>8.6605000000000008</v>
      </c>
      <c r="EF62">
        <v>6.1547000000000001</v>
      </c>
      <c r="EG62">
        <v>4.3855000000000004</v>
      </c>
      <c r="EH62">
        <v>3.2867000000000002</v>
      </c>
      <c r="EI62">
        <v>2.8347000000000002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1.5186E-2</v>
      </c>
      <c r="EY62">
        <v>1.1363E-2</v>
      </c>
      <c r="EZ62">
        <v>8.0090000000000005E-3</v>
      </c>
      <c r="FA62">
        <v>1.459E-3</v>
      </c>
      <c r="FB62">
        <v>2.2750000000000001E-3</v>
      </c>
      <c r="FC62">
        <v>4.9059999999999998E-3</v>
      </c>
      <c r="FD62">
        <v>4.1739999999999998E-3</v>
      </c>
      <c r="FE62">
        <v>-3.0000000000000001E-5</v>
      </c>
      <c r="FF62">
        <v>-8.7999999999999998E-5</v>
      </c>
      <c r="FG62">
        <v>-1.9900000000000001E-4</v>
      </c>
      <c r="FH62">
        <v>-1.18E-4</v>
      </c>
      <c r="FI62">
        <v>-2.2800000000000001E-4</v>
      </c>
      <c r="FJ62">
        <v>-3.333E-3</v>
      </c>
      <c r="FK62">
        <v>-1.758E-3</v>
      </c>
      <c r="FL62">
        <v>8.5718000000000003E-2</v>
      </c>
      <c r="FM62">
        <v>8.1392000000000006E-2</v>
      </c>
      <c r="FN62">
        <v>7.9445000000000002E-2</v>
      </c>
      <c r="FO62">
        <v>7.6544000000000001E-2</v>
      </c>
      <c r="FP62">
        <v>8.5342000000000001E-2</v>
      </c>
      <c r="FQ62">
        <v>0.11194900000000001</v>
      </c>
      <c r="FR62">
        <v>0.105239</v>
      </c>
      <c r="FS62">
        <v>-0.21894</v>
      </c>
      <c r="FT62">
        <v>-0.21535799999999999</v>
      </c>
      <c r="FU62">
        <v>-0.213282</v>
      </c>
      <c r="FV62">
        <v>-0.213065</v>
      </c>
      <c r="FW62">
        <v>-0.21861800000000001</v>
      </c>
      <c r="FX62">
        <v>-0.22595699999999999</v>
      </c>
      <c r="FY62">
        <v>-0.21923300000000001</v>
      </c>
      <c r="FZ62">
        <v>-1.40045</v>
      </c>
      <c r="GA62">
        <v>-1.3675090000000001</v>
      </c>
      <c r="GB62">
        <v>-1.3504240000000001</v>
      </c>
      <c r="GC62">
        <v>-1.3504430000000001</v>
      </c>
      <c r="GD62">
        <v>-1.4032230000000001</v>
      </c>
      <c r="GE62">
        <v>-1.4741029999999999</v>
      </c>
      <c r="GF62">
        <v>-1.4121509999999999</v>
      </c>
      <c r="GG62">
        <v>-0.340202</v>
      </c>
      <c r="GH62">
        <v>-0.30998100000000001</v>
      </c>
      <c r="GI62">
        <v>-0.295765</v>
      </c>
      <c r="GJ62">
        <v>-0.29573199999999999</v>
      </c>
      <c r="GK62">
        <v>-0.34764499999999998</v>
      </c>
      <c r="GL62">
        <v>-0.47262300000000002</v>
      </c>
      <c r="GM62">
        <v>-0.411632</v>
      </c>
      <c r="GN62">
        <v>-0.41279700000000003</v>
      </c>
      <c r="GO62">
        <v>-0.37770300000000001</v>
      </c>
      <c r="GP62">
        <v>-0.35668299999999997</v>
      </c>
      <c r="GQ62">
        <v>-0.35366799999999998</v>
      </c>
      <c r="GR62">
        <v>-0.40634799999999999</v>
      </c>
      <c r="GS62">
        <v>-0.47403000000000001</v>
      </c>
      <c r="GT62">
        <v>-0.41014299999999998</v>
      </c>
      <c r="GU62">
        <v>0.41411300000000001</v>
      </c>
      <c r="GV62">
        <v>0.37526500000000002</v>
      </c>
      <c r="GW62">
        <v>0.34371800000000002</v>
      </c>
      <c r="GX62">
        <v>0.274785</v>
      </c>
      <c r="GY62">
        <v>0.431585</v>
      </c>
      <c r="GZ62">
        <v>0.34358</v>
      </c>
      <c r="HA62">
        <v>0.303759</v>
      </c>
      <c r="HB62">
        <v>35</v>
      </c>
      <c r="HC62">
        <v>35</v>
      </c>
      <c r="HD62">
        <v>30</v>
      </c>
      <c r="HE62">
        <v>25</v>
      </c>
      <c r="HF62">
        <v>20</v>
      </c>
      <c r="HG62">
        <v>0</v>
      </c>
      <c r="HH62">
        <v>0</v>
      </c>
      <c r="HI62">
        <v>-1.408236</v>
      </c>
      <c r="HJ62">
        <v>-1.3880950000000001</v>
      </c>
      <c r="HK62">
        <v>-1.376603</v>
      </c>
      <c r="HL62">
        <v>-1.375562</v>
      </c>
      <c r="HM62">
        <v>-1.4089879999999999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735.971</v>
      </c>
      <c r="HX62">
        <v>0</v>
      </c>
      <c r="HZ62">
        <v>736.18899999999996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760.35500000000002</v>
      </c>
      <c r="IJ62">
        <v>0</v>
      </c>
      <c r="IL62">
        <v>760.43299999999999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773.39099999999996</v>
      </c>
      <c r="IV62">
        <v>0</v>
      </c>
      <c r="IX62">
        <v>773.58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776.36300000000006</v>
      </c>
      <c r="JH62">
        <v>0</v>
      </c>
      <c r="JJ62">
        <v>776.24400000000003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733.93299999999999</v>
      </c>
      <c r="JT62">
        <v>0</v>
      </c>
      <c r="JV62">
        <v>733.67399999999998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720.96600000000001</v>
      </c>
      <c r="KF62">
        <v>0.10199999999999999</v>
      </c>
      <c r="KH62">
        <v>721.20600000000002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758.85199999999998</v>
      </c>
      <c r="KR62">
        <v>2.5000000000000001E-2</v>
      </c>
      <c r="KT62">
        <v>759.02599999999995</v>
      </c>
      <c r="KU62">
        <v>2.5000000000000001E-2</v>
      </c>
      <c r="KV62">
        <v>147.96702876960001</v>
      </c>
      <c r="KW62">
        <v>132.15153477760001</v>
      </c>
      <c r="KX62">
        <v>107.61959724600001</v>
      </c>
      <c r="KY62">
        <v>99.923270220800006</v>
      </c>
      <c r="KZ62">
        <v>100.6669824188</v>
      </c>
      <c r="LA62">
        <v>117.2913630086</v>
      </c>
      <c r="LB62">
        <v>93.209435103100006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-22.957231199999999</v>
      </c>
      <c r="LI62">
        <v>-5.5685181999999998</v>
      </c>
      <c r="LJ62">
        <v>-21.225220199999999</v>
      </c>
      <c r="LK62">
        <v>-15.418663975000001</v>
      </c>
      <c r="LL62">
        <v>-10.546811440000001</v>
      </c>
      <c r="LM62">
        <v>-1.810944063</v>
      </c>
      <c r="LN62">
        <v>-2.8723974810000006</v>
      </c>
      <c r="LO62">
        <v>-2.3187640189999996</v>
      </c>
      <c r="LP62">
        <v>-3.4117568159999996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-49.288260000000001</v>
      </c>
      <c r="LY62">
        <v>-48.583325000000002</v>
      </c>
      <c r="LZ62">
        <v>-41.298090000000002</v>
      </c>
      <c r="MA62">
        <v>-34.389049999999997</v>
      </c>
      <c r="MB62">
        <v>-28.179759999999998</v>
      </c>
      <c r="MC62">
        <v>0</v>
      </c>
      <c r="MD62">
        <v>0</v>
      </c>
      <c r="ME62">
        <v>-34.039897695800001</v>
      </c>
      <c r="MF62">
        <v>-30.5778587583</v>
      </c>
      <c r="MG62">
        <v>-28.953914675</v>
      </c>
      <c r="MH62">
        <v>-29.205220672399999</v>
      </c>
      <c r="MI62">
        <v>-34.274077198499995</v>
      </c>
      <c r="MJ62">
        <v>-40.141572832800001</v>
      </c>
      <c r="MK62">
        <v>-37.8142855376</v>
      </c>
      <c r="ML62">
        <v>43.413650873800002</v>
      </c>
      <c r="MM62">
        <v>37.571687044300006</v>
      </c>
      <c r="MN62">
        <v>26.820781131000011</v>
      </c>
      <c r="MO62">
        <v>34.518055485400012</v>
      </c>
      <c r="MP62">
        <v>35.340747739299999</v>
      </c>
      <c r="MQ62">
        <v>51.873794956800005</v>
      </c>
      <c r="MR62">
        <v>46.414874549500013</v>
      </c>
    </row>
    <row r="63" spans="1:356" x14ac:dyDescent="0.25">
      <c r="A63">
        <v>393</v>
      </c>
      <c r="B63" t="s">
        <v>444</v>
      </c>
      <c r="C63" s="3">
        <v>42883.554050925923</v>
      </c>
      <c r="D63">
        <v>50.2622</v>
      </c>
      <c r="E63">
        <v>51.1205</v>
      </c>
      <c r="F63">
        <v>34</v>
      </c>
      <c r="G63">
        <v>54</v>
      </c>
      <c r="H63">
        <v>1.3826000000000001</v>
      </c>
      <c r="I63">
        <v>702.42880000000002</v>
      </c>
      <c r="J63">
        <v>17859</v>
      </c>
      <c r="K63">
        <v>29</v>
      </c>
      <c r="L63">
        <v>139006</v>
      </c>
      <c r="M63">
        <v>139014</v>
      </c>
      <c r="N63">
        <v>139147</v>
      </c>
      <c r="O63">
        <v>139154</v>
      </c>
      <c r="P63">
        <v>139279</v>
      </c>
      <c r="Q63">
        <v>139329</v>
      </c>
      <c r="R63">
        <v>221085</v>
      </c>
      <c r="S63">
        <v>221093</v>
      </c>
      <c r="T63">
        <v>220640</v>
      </c>
      <c r="U63">
        <v>220939</v>
      </c>
      <c r="V63">
        <v>215467</v>
      </c>
      <c r="W63">
        <v>215392</v>
      </c>
      <c r="X63">
        <v>215475</v>
      </c>
      <c r="Y63">
        <v>215483</v>
      </c>
      <c r="Z63">
        <v>294090</v>
      </c>
      <c r="AA63">
        <v>294140</v>
      </c>
      <c r="AB63">
        <v>1382.14</v>
      </c>
      <c r="AC63">
        <v>43855.046900000001</v>
      </c>
      <c r="AD63">
        <v>6</v>
      </c>
      <c r="AE63">
        <v>26.797899999999998</v>
      </c>
      <c r="AF63">
        <v>26.797899999999998</v>
      </c>
      <c r="AG63">
        <v>26.797899999999998</v>
      </c>
      <c r="AH63">
        <v>26.797899999999998</v>
      </c>
      <c r="AI63">
        <v>26.797899999999998</v>
      </c>
      <c r="AJ63">
        <v>26.797899999999998</v>
      </c>
      <c r="AK63">
        <v>26.797899999999998</v>
      </c>
      <c r="AL63">
        <v>1168.1641</v>
      </c>
      <c r="AM63">
        <v>1105.327</v>
      </c>
      <c r="AN63">
        <v>1060.6666</v>
      </c>
      <c r="AO63">
        <v>898.52970000000005</v>
      </c>
      <c r="AP63">
        <v>1061.7487000000001</v>
      </c>
      <c r="AQ63">
        <v>997.81880000000001</v>
      </c>
      <c r="AR63">
        <v>977.93389999999999</v>
      </c>
      <c r="AS63">
        <v>958.6386</v>
      </c>
      <c r="AT63">
        <v>940.18269999999995</v>
      </c>
      <c r="AU63">
        <v>929.22720000000004</v>
      </c>
      <c r="AV63">
        <v>919.61069999999995</v>
      </c>
      <c r="AW63">
        <v>906.15139999999997</v>
      </c>
      <c r="AX63">
        <v>16</v>
      </c>
      <c r="AY63">
        <v>17.2</v>
      </c>
      <c r="AZ63">
        <v>31.91</v>
      </c>
      <c r="BA63">
        <v>20.9176</v>
      </c>
      <c r="BB63">
        <v>13.559900000000001</v>
      </c>
      <c r="BC63">
        <v>9.7603000000000009</v>
      </c>
      <c r="BD63">
        <v>7.1119000000000003</v>
      </c>
      <c r="BE63">
        <v>5.1401000000000003</v>
      </c>
      <c r="BF63">
        <v>3.7443</v>
      </c>
      <c r="BG63">
        <v>3.0857000000000001</v>
      </c>
      <c r="BH63">
        <v>3.0941999999999998</v>
      </c>
      <c r="BI63">
        <v>92.83</v>
      </c>
      <c r="BJ63">
        <v>130.88</v>
      </c>
      <c r="BK63">
        <v>144.86000000000001</v>
      </c>
      <c r="BL63">
        <v>200.42</v>
      </c>
      <c r="BM63">
        <v>203.45</v>
      </c>
      <c r="BN63">
        <v>282.89999999999998</v>
      </c>
      <c r="BO63">
        <v>280.22000000000003</v>
      </c>
      <c r="BP63">
        <v>388.67</v>
      </c>
      <c r="BQ63">
        <v>388.19</v>
      </c>
      <c r="BR63">
        <v>539.85</v>
      </c>
      <c r="BS63">
        <v>534.46</v>
      </c>
      <c r="BT63">
        <v>736.25</v>
      </c>
      <c r="BU63">
        <v>659.94</v>
      </c>
      <c r="BV63">
        <v>904.11</v>
      </c>
      <c r="BW63">
        <v>49.3</v>
      </c>
      <c r="BX63">
        <v>43.7</v>
      </c>
      <c r="BY63">
        <v>31.4922</v>
      </c>
      <c r="BZ63">
        <v>2.545455</v>
      </c>
      <c r="CA63">
        <v>2.0886</v>
      </c>
      <c r="CB63">
        <v>2.0886</v>
      </c>
      <c r="CC63">
        <v>-0.43559999999999999</v>
      </c>
      <c r="CD63">
        <v>2.0886</v>
      </c>
      <c r="CE63">
        <v>5801738</v>
      </c>
      <c r="CF63">
        <v>1</v>
      </c>
      <c r="CI63">
        <v>3.8</v>
      </c>
      <c r="CJ63">
        <v>6.8307000000000002</v>
      </c>
      <c r="CK63">
        <v>8.3793000000000006</v>
      </c>
      <c r="CL63">
        <v>10.0314</v>
      </c>
      <c r="CM63">
        <v>11.1571</v>
      </c>
      <c r="CN63">
        <v>17.079999999999998</v>
      </c>
      <c r="CO63">
        <v>4.2545000000000002</v>
      </c>
      <c r="CP63">
        <v>7.0636000000000001</v>
      </c>
      <c r="CQ63">
        <v>9.0164000000000009</v>
      </c>
      <c r="CR63">
        <v>10.7127</v>
      </c>
      <c r="CS63">
        <v>13.0709</v>
      </c>
      <c r="CT63">
        <v>18.6036</v>
      </c>
      <c r="CU63">
        <v>24.952300000000001</v>
      </c>
      <c r="CV63">
        <v>24.995100000000001</v>
      </c>
      <c r="CW63">
        <v>25.0016</v>
      </c>
      <c r="CX63">
        <v>25.105</v>
      </c>
      <c r="CY63">
        <v>24.605899999999998</v>
      </c>
      <c r="CZ63">
        <v>24.276599999999998</v>
      </c>
      <c r="DB63">
        <v>24581</v>
      </c>
      <c r="DC63">
        <v>582</v>
      </c>
      <c r="DD63">
        <v>11</v>
      </c>
      <c r="DF63" t="s">
        <v>461</v>
      </c>
      <c r="DG63">
        <v>305</v>
      </c>
      <c r="DH63">
        <v>1051</v>
      </c>
      <c r="DI63">
        <v>7</v>
      </c>
      <c r="DJ63">
        <v>2</v>
      </c>
      <c r="DK63">
        <v>35</v>
      </c>
      <c r="DL63">
        <v>42.799999</v>
      </c>
      <c r="DM63">
        <v>2.545455</v>
      </c>
      <c r="DN63">
        <v>1534.65</v>
      </c>
      <c r="DO63">
        <v>1504.8357000000001</v>
      </c>
      <c r="DP63">
        <v>1292.8286000000001</v>
      </c>
      <c r="DQ63">
        <v>1243.3715</v>
      </c>
      <c r="DR63">
        <v>1169.2715000000001</v>
      </c>
      <c r="DS63">
        <v>1180.5714</v>
      </c>
      <c r="DT63">
        <v>1114.9928</v>
      </c>
      <c r="DU63">
        <v>102.3229</v>
      </c>
      <c r="DV63">
        <v>98.864999999999995</v>
      </c>
      <c r="DW63">
        <v>93.392899999999997</v>
      </c>
      <c r="DX63">
        <v>88.9071</v>
      </c>
      <c r="DY63">
        <v>86.555700000000002</v>
      </c>
      <c r="DZ63">
        <v>81.044300000000007</v>
      </c>
      <c r="EA63">
        <v>90.75</v>
      </c>
      <c r="EB63">
        <v>31.91</v>
      </c>
      <c r="EC63">
        <v>20.9176</v>
      </c>
      <c r="ED63">
        <v>13.559900000000001</v>
      </c>
      <c r="EE63">
        <v>9.7603000000000009</v>
      </c>
      <c r="EF63">
        <v>7.1119000000000003</v>
      </c>
      <c r="EG63">
        <v>5.1401000000000003</v>
      </c>
      <c r="EH63">
        <v>3.7443</v>
      </c>
      <c r="EI63">
        <v>3.0857000000000001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1.3431E-2</v>
      </c>
      <c r="EY63">
        <v>9.6170000000000005E-3</v>
      </c>
      <c r="EZ63">
        <v>6.7749999999999998E-3</v>
      </c>
      <c r="FA63">
        <v>6.7199999999999996E-4</v>
      </c>
      <c r="FB63">
        <v>1.439E-3</v>
      </c>
      <c r="FC63">
        <v>4.287E-3</v>
      </c>
      <c r="FD63">
        <v>3.5239999999999998E-3</v>
      </c>
      <c r="FE63">
        <v>-1.9000000000000001E-5</v>
      </c>
      <c r="FF63">
        <v>-5.3999999999999998E-5</v>
      </c>
      <c r="FG63">
        <v>-1.2300000000000001E-4</v>
      </c>
      <c r="FH63">
        <v>-7.3999999999999996E-5</v>
      </c>
      <c r="FI63">
        <v>-1.5799999999999999E-4</v>
      </c>
      <c r="FJ63">
        <v>-1.3060000000000001E-3</v>
      </c>
      <c r="FK63">
        <v>-4.4000000000000002E-4</v>
      </c>
      <c r="FL63">
        <v>8.6055000000000006E-2</v>
      </c>
      <c r="FM63">
        <v>8.1696000000000005E-2</v>
      </c>
      <c r="FN63">
        <v>7.9733999999999999E-2</v>
      </c>
      <c r="FO63">
        <v>7.6824000000000003E-2</v>
      </c>
      <c r="FP63">
        <v>8.5632E-2</v>
      </c>
      <c r="FQ63">
        <v>0.112333</v>
      </c>
      <c r="FR63">
        <v>0.105479</v>
      </c>
      <c r="FS63">
        <v>-0.198938</v>
      </c>
      <c r="FT63">
        <v>-0.195802</v>
      </c>
      <c r="FU63">
        <v>-0.193994</v>
      </c>
      <c r="FV63">
        <v>-0.19378500000000001</v>
      </c>
      <c r="FW63">
        <v>-0.19900599999999999</v>
      </c>
      <c r="FX63">
        <v>-0.20625099999999999</v>
      </c>
      <c r="FY63">
        <v>-0.20061899999999999</v>
      </c>
      <c r="FZ63">
        <v>-1.403986</v>
      </c>
      <c r="GA63">
        <v>-1.3717090000000001</v>
      </c>
      <c r="GB63">
        <v>-1.3557840000000001</v>
      </c>
      <c r="GC63">
        <v>-1.355677</v>
      </c>
      <c r="GD63">
        <v>-1.4101539999999999</v>
      </c>
      <c r="GE63">
        <v>-1.4867870000000001</v>
      </c>
      <c r="GF63">
        <v>-1.4293469999999999</v>
      </c>
      <c r="GG63">
        <v>-0.30682599999999999</v>
      </c>
      <c r="GH63">
        <v>-0.27920699999999998</v>
      </c>
      <c r="GI63">
        <v>-0.26625399999999999</v>
      </c>
      <c r="GJ63">
        <v>-0.26625500000000002</v>
      </c>
      <c r="GK63">
        <v>-0.312469</v>
      </c>
      <c r="GL63">
        <v>-0.42227900000000002</v>
      </c>
      <c r="GM63">
        <v>-0.365705</v>
      </c>
      <c r="GN63">
        <v>-0.41614299999999999</v>
      </c>
      <c r="GO63">
        <v>-0.38223400000000002</v>
      </c>
      <c r="GP63">
        <v>-0.36155300000000001</v>
      </c>
      <c r="GQ63">
        <v>-0.35836299999999999</v>
      </c>
      <c r="GR63">
        <v>-0.41383300000000001</v>
      </c>
      <c r="GS63">
        <v>-0.48901699999999998</v>
      </c>
      <c r="GT63">
        <v>-0.42856300000000003</v>
      </c>
      <c r="GU63">
        <v>0.42169699999999999</v>
      </c>
      <c r="GV63">
        <v>0.39126300000000003</v>
      </c>
      <c r="GW63">
        <v>0.359514</v>
      </c>
      <c r="GX63">
        <v>0.316247</v>
      </c>
      <c r="GY63">
        <v>0.50329500000000005</v>
      </c>
      <c r="GZ63">
        <v>0.39527000000000001</v>
      </c>
      <c r="HA63">
        <v>0.34429399999999999</v>
      </c>
      <c r="HB63">
        <v>35</v>
      </c>
      <c r="HC63">
        <v>35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-1.2628250000000001</v>
      </c>
      <c r="HJ63">
        <v>-1.244712</v>
      </c>
      <c r="HK63">
        <v>-1.233846</v>
      </c>
      <c r="HL63">
        <v>-1.2327600000000001</v>
      </c>
      <c r="HM63">
        <v>-1.26213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735.971</v>
      </c>
      <c r="HX63">
        <v>0</v>
      </c>
      <c r="HZ63">
        <v>736.18899999999996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760.35500000000002</v>
      </c>
      <c r="IJ63">
        <v>0</v>
      </c>
      <c r="IL63">
        <v>760.43299999999999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773.39099999999996</v>
      </c>
      <c r="IV63">
        <v>0</v>
      </c>
      <c r="IX63">
        <v>773.58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776.36300000000006</v>
      </c>
      <c r="JH63">
        <v>0</v>
      </c>
      <c r="JJ63">
        <v>776.24400000000003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733.93299999999999</v>
      </c>
      <c r="JT63">
        <v>0</v>
      </c>
      <c r="JV63">
        <v>733.67399999999998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720.96600000000001</v>
      </c>
      <c r="KF63">
        <v>0.10199999999999999</v>
      </c>
      <c r="KH63">
        <v>721.20600000000002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758.85199999999998</v>
      </c>
      <c r="KR63">
        <v>2.5000000000000001E-2</v>
      </c>
      <c r="KT63">
        <v>759.02599999999995</v>
      </c>
      <c r="KU63">
        <v>2.5000000000000001E-2</v>
      </c>
      <c r="KV63">
        <v>132.06430575000002</v>
      </c>
      <c r="KW63">
        <v>122.93905734720002</v>
      </c>
      <c r="KX63">
        <v>103.0823955924</v>
      </c>
      <c r="KY63">
        <v>95.520772116000003</v>
      </c>
      <c r="KZ63">
        <v>100.127057088</v>
      </c>
      <c r="LA63">
        <v>132.61712707620001</v>
      </c>
      <c r="LB63">
        <v>117.6083255512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-20.955101599999999</v>
      </c>
      <c r="LI63">
        <v>-5.0957226000000002</v>
      </c>
      <c r="LJ63">
        <v>-18.830260232000001</v>
      </c>
      <c r="LK63">
        <v>-13.117653167000002</v>
      </c>
      <c r="LL63">
        <v>-9.0186751680000015</v>
      </c>
      <c r="LM63">
        <v>-0.81069484599999997</v>
      </c>
      <c r="LN63">
        <v>-1.8064072739999997</v>
      </c>
      <c r="LO63">
        <v>-4.4321120470000004</v>
      </c>
      <c r="LP63">
        <v>-4.4081061479999999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-44.198875000000001</v>
      </c>
      <c r="LY63">
        <v>-43.564920000000001</v>
      </c>
      <c r="LZ63">
        <v>-37.01538</v>
      </c>
      <c r="MA63">
        <v>-30.819000000000003</v>
      </c>
      <c r="MB63">
        <v>-25.242599999999999</v>
      </c>
      <c r="MC63">
        <v>0</v>
      </c>
      <c r="MD63">
        <v>0</v>
      </c>
      <c r="ME63">
        <v>-31.3953261154</v>
      </c>
      <c r="MF63">
        <v>-27.603800054999997</v>
      </c>
      <c r="MG63">
        <v>-24.8662331966</v>
      </c>
      <c r="MH63">
        <v>-23.6719599105</v>
      </c>
      <c r="MI63">
        <v>-27.0459730233</v>
      </c>
      <c r="MJ63">
        <v>-34.223305959700006</v>
      </c>
      <c r="MK63">
        <v>-33.187728749999998</v>
      </c>
      <c r="ML63">
        <v>37.639844402600019</v>
      </c>
      <c r="MM63">
        <v>38.652684125200025</v>
      </c>
      <c r="MN63">
        <v>32.182107227800003</v>
      </c>
      <c r="MO63">
        <v>40.219117359499997</v>
      </c>
      <c r="MP63">
        <v>46.03207679070001</v>
      </c>
      <c r="MQ63">
        <v>73.006607469499983</v>
      </c>
      <c r="MR63">
        <v>74.916768053200002</v>
      </c>
    </row>
    <row r="64" spans="1:356" x14ac:dyDescent="0.25">
      <c r="A64">
        <v>393</v>
      </c>
      <c r="B64" t="s">
        <v>445</v>
      </c>
      <c r="C64" s="3">
        <v>42883.555011574077</v>
      </c>
      <c r="D64">
        <v>51.377099999999999</v>
      </c>
      <c r="E64">
        <v>52.005600000000001</v>
      </c>
      <c r="F64">
        <v>28</v>
      </c>
      <c r="G64">
        <v>55</v>
      </c>
      <c r="H64">
        <v>1.3826000000000001</v>
      </c>
      <c r="I64">
        <v>717.25210000000004</v>
      </c>
      <c r="J64">
        <v>18246</v>
      </c>
      <c r="K64">
        <v>29</v>
      </c>
      <c r="L64">
        <v>139006</v>
      </c>
      <c r="M64">
        <v>139014</v>
      </c>
      <c r="N64">
        <v>139147</v>
      </c>
      <c r="O64">
        <v>139154</v>
      </c>
      <c r="P64">
        <v>139279</v>
      </c>
      <c r="Q64">
        <v>139329</v>
      </c>
      <c r="R64">
        <v>221085</v>
      </c>
      <c r="S64">
        <v>221093</v>
      </c>
      <c r="T64">
        <v>220640</v>
      </c>
      <c r="U64">
        <v>220939</v>
      </c>
      <c r="V64">
        <v>215467</v>
      </c>
      <c r="W64">
        <v>215392</v>
      </c>
      <c r="X64">
        <v>215475</v>
      </c>
      <c r="Y64">
        <v>215483</v>
      </c>
      <c r="Z64">
        <v>294090</v>
      </c>
      <c r="AA64">
        <v>294140</v>
      </c>
      <c r="AB64">
        <v>1382.14</v>
      </c>
      <c r="AC64">
        <v>43873.773399999998</v>
      </c>
      <c r="AD64">
        <v>6</v>
      </c>
      <c r="AE64">
        <v>27.432700000000001</v>
      </c>
      <c r="AF64">
        <v>27.432700000000001</v>
      </c>
      <c r="AG64">
        <v>27.432700000000001</v>
      </c>
      <c r="AH64">
        <v>27.432700000000001</v>
      </c>
      <c r="AI64">
        <v>27.432700000000001</v>
      </c>
      <c r="AJ64">
        <v>27.432700000000001</v>
      </c>
      <c r="AK64">
        <v>27.432700000000001</v>
      </c>
      <c r="AL64">
        <v>1193.9453000000001</v>
      </c>
      <c r="AM64">
        <v>1124.9989</v>
      </c>
      <c r="AN64">
        <v>1076.5</v>
      </c>
      <c r="AO64">
        <v>903.08109999999999</v>
      </c>
      <c r="AP64">
        <v>1071.894</v>
      </c>
      <c r="AQ64">
        <v>1008.6973</v>
      </c>
      <c r="AR64">
        <v>989.83619999999996</v>
      </c>
      <c r="AS64">
        <v>971.51229999999998</v>
      </c>
      <c r="AT64">
        <v>954.24990000000003</v>
      </c>
      <c r="AU64">
        <v>944.55560000000003</v>
      </c>
      <c r="AV64">
        <v>935.28020000000004</v>
      </c>
      <c r="AW64">
        <v>921.71469999999999</v>
      </c>
      <c r="AX64">
        <v>16</v>
      </c>
      <c r="AY64">
        <v>26.8</v>
      </c>
      <c r="AZ64">
        <v>31.850899999999999</v>
      </c>
      <c r="BA64">
        <v>20.6983</v>
      </c>
      <c r="BB64">
        <v>13.387</v>
      </c>
      <c r="BC64">
        <v>9.6012000000000004</v>
      </c>
      <c r="BD64">
        <v>6.9607000000000001</v>
      </c>
      <c r="BE64">
        <v>4.9950999999999999</v>
      </c>
      <c r="BF64">
        <v>3.6730999999999998</v>
      </c>
      <c r="BG64">
        <v>3.0878000000000001</v>
      </c>
      <c r="BH64">
        <v>3.0893999999999999</v>
      </c>
      <c r="BI64">
        <v>93.47</v>
      </c>
      <c r="BJ64">
        <v>132.6</v>
      </c>
      <c r="BK64">
        <v>146.09</v>
      </c>
      <c r="BL64">
        <v>203.38</v>
      </c>
      <c r="BM64">
        <v>206.57</v>
      </c>
      <c r="BN64">
        <v>287.23</v>
      </c>
      <c r="BO64">
        <v>284.97000000000003</v>
      </c>
      <c r="BP64">
        <v>397.28</v>
      </c>
      <c r="BQ64">
        <v>396.44</v>
      </c>
      <c r="BR64">
        <v>557.34</v>
      </c>
      <c r="BS64">
        <v>540.24</v>
      </c>
      <c r="BT64">
        <v>753.14</v>
      </c>
      <c r="BU64">
        <v>659.95</v>
      </c>
      <c r="BV64">
        <v>909.04</v>
      </c>
      <c r="BW64">
        <v>50.5</v>
      </c>
      <c r="BX64">
        <v>43.7</v>
      </c>
      <c r="BY64">
        <v>33.269399999999997</v>
      </c>
      <c r="BZ64">
        <v>3.0272730000000001</v>
      </c>
      <c r="CA64">
        <v>2.6722999999999999</v>
      </c>
      <c r="CB64">
        <v>2.6722999999999999</v>
      </c>
      <c r="CC64">
        <v>-0.18229999999999999</v>
      </c>
      <c r="CD64">
        <v>2.6722999999999999</v>
      </c>
      <c r="CE64">
        <v>6212065</v>
      </c>
      <c r="CF64">
        <v>2</v>
      </c>
      <c r="CI64">
        <v>3.9613999999999998</v>
      </c>
      <c r="CJ64">
        <v>7.1528999999999998</v>
      </c>
      <c r="CK64">
        <v>8.7728999999999999</v>
      </c>
      <c r="CL64">
        <v>10.5129</v>
      </c>
      <c r="CM64">
        <v>11.82</v>
      </c>
      <c r="CN64">
        <v>16.336400000000001</v>
      </c>
      <c r="CO64">
        <v>4.6855000000000002</v>
      </c>
      <c r="CP64">
        <v>7.8836000000000004</v>
      </c>
      <c r="CQ64">
        <v>9.3890999999999991</v>
      </c>
      <c r="CR64">
        <v>11.5382</v>
      </c>
      <c r="CS64">
        <v>13.247299999999999</v>
      </c>
      <c r="CT64">
        <v>19.183599999999998</v>
      </c>
      <c r="CU64">
        <v>24.9466</v>
      </c>
      <c r="CV64">
        <v>24.956900000000001</v>
      </c>
      <c r="CW64">
        <v>24.980699999999999</v>
      </c>
      <c r="CX64">
        <v>25.132999999999999</v>
      </c>
      <c r="CY64">
        <v>24.987400000000001</v>
      </c>
      <c r="CZ64">
        <v>24.941600000000001</v>
      </c>
      <c r="DB64">
        <v>24581</v>
      </c>
      <c r="DC64">
        <v>582</v>
      </c>
      <c r="DD64">
        <v>12</v>
      </c>
      <c r="DF64" t="s">
        <v>461</v>
      </c>
      <c r="DG64">
        <v>305</v>
      </c>
      <c r="DH64">
        <v>1051</v>
      </c>
      <c r="DI64">
        <v>7</v>
      </c>
      <c r="DJ64">
        <v>2</v>
      </c>
      <c r="DK64">
        <v>35</v>
      </c>
      <c r="DL64">
        <v>34.599997999999999</v>
      </c>
      <c r="DM64">
        <v>3.0272730000000001</v>
      </c>
      <c r="DN64">
        <v>1554.7428</v>
      </c>
      <c r="DO64">
        <v>1509.2284999999999</v>
      </c>
      <c r="DP64">
        <v>1296</v>
      </c>
      <c r="DQ64">
        <v>1257.7428</v>
      </c>
      <c r="DR64">
        <v>1184.8499999999999</v>
      </c>
      <c r="DS64">
        <v>1119.8857</v>
      </c>
      <c r="DT64">
        <v>1007.8929000000001</v>
      </c>
      <c r="DU64">
        <v>107.07640000000001</v>
      </c>
      <c r="DV64">
        <v>101.2679</v>
      </c>
      <c r="DW64">
        <v>96.164299999999997</v>
      </c>
      <c r="DX64">
        <v>101.1493</v>
      </c>
      <c r="DY64">
        <v>95.5</v>
      </c>
      <c r="DZ64">
        <v>87.553600000000003</v>
      </c>
      <c r="EA64">
        <v>95.932900000000004</v>
      </c>
      <c r="EB64">
        <v>31.850899999999999</v>
      </c>
      <c r="EC64">
        <v>20.6983</v>
      </c>
      <c r="ED64">
        <v>13.387</v>
      </c>
      <c r="EE64">
        <v>9.6012000000000004</v>
      </c>
      <c r="EF64">
        <v>6.9607000000000001</v>
      </c>
      <c r="EG64">
        <v>4.9950999999999999</v>
      </c>
      <c r="EH64">
        <v>3.6730999999999998</v>
      </c>
      <c r="EI64">
        <v>3.0878000000000001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1.7205000000000002E-2</v>
      </c>
      <c r="EY64">
        <v>1.2886999999999999E-2</v>
      </c>
      <c r="EZ64">
        <v>9.8449999999999996E-3</v>
      </c>
      <c r="FA64">
        <v>1.209E-3</v>
      </c>
      <c r="FB64">
        <v>2.1259999999999999E-3</v>
      </c>
      <c r="FC64">
        <v>6.1710000000000003E-3</v>
      </c>
      <c r="FD64">
        <v>5.0939999999999996E-3</v>
      </c>
      <c r="FE64">
        <v>-1.9000000000000001E-5</v>
      </c>
      <c r="FF64">
        <v>-5.5000000000000002E-5</v>
      </c>
      <c r="FG64">
        <v>-1.2300000000000001E-4</v>
      </c>
      <c r="FH64">
        <v>-7.2999999999999999E-5</v>
      </c>
      <c r="FI64">
        <v>-1.5699999999999999E-4</v>
      </c>
      <c r="FJ64">
        <v>-1.763E-3</v>
      </c>
      <c r="FK64">
        <v>-7.5100000000000004E-4</v>
      </c>
      <c r="FL64">
        <v>8.6067000000000005E-2</v>
      </c>
      <c r="FM64">
        <v>8.1705E-2</v>
      </c>
      <c r="FN64">
        <v>7.9741000000000006E-2</v>
      </c>
      <c r="FO64">
        <v>7.6829999999999996E-2</v>
      </c>
      <c r="FP64">
        <v>8.5641999999999996E-2</v>
      </c>
      <c r="FQ64">
        <v>0.112404</v>
      </c>
      <c r="FR64">
        <v>0.10560600000000001</v>
      </c>
      <c r="FS64">
        <v>-0.19875699999999999</v>
      </c>
      <c r="FT64">
        <v>-0.19564699999999999</v>
      </c>
      <c r="FU64">
        <v>-0.19383900000000001</v>
      </c>
      <c r="FV64">
        <v>-0.193635</v>
      </c>
      <c r="FW64">
        <v>-0.19877800000000001</v>
      </c>
      <c r="FX64">
        <v>-0.205793</v>
      </c>
      <c r="FY64">
        <v>-0.19991</v>
      </c>
      <c r="FZ64">
        <v>-1.4036489999999999</v>
      </c>
      <c r="GA64">
        <v>-1.3716159999999999</v>
      </c>
      <c r="GB64">
        <v>-1.355259</v>
      </c>
      <c r="GC64">
        <v>-1.3551960000000001</v>
      </c>
      <c r="GD64">
        <v>-1.407853</v>
      </c>
      <c r="GE64">
        <v>-1.481371</v>
      </c>
      <c r="GF64">
        <v>-1.4212469999999999</v>
      </c>
      <c r="GG64">
        <v>-0.30692999999999998</v>
      </c>
      <c r="GH64">
        <v>-0.27924399999999999</v>
      </c>
      <c r="GI64">
        <v>-0.26624100000000001</v>
      </c>
      <c r="GJ64">
        <v>-0.26623200000000002</v>
      </c>
      <c r="GK64">
        <v>-0.31251000000000001</v>
      </c>
      <c r="GL64">
        <v>-0.42311700000000002</v>
      </c>
      <c r="GM64">
        <v>-0.36739899999999998</v>
      </c>
      <c r="GN64">
        <v>-0.41503699999999999</v>
      </c>
      <c r="GO64">
        <v>-0.38145299999999999</v>
      </c>
      <c r="GP64">
        <v>-0.361008</v>
      </c>
      <c r="GQ64">
        <v>-0.35786600000000002</v>
      </c>
      <c r="GR64">
        <v>-0.41298400000000002</v>
      </c>
      <c r="GS64">
        <v>-0.485788</v>
      </c>
      <c r="GT64">
        <v>-0.423043</v>
      </c>
      <c r="GU64">
        <v>0.42105300000000001</v>
      </c>
      <c r="GV64">
        <v>0.390152</v>
      </c>
      <c r="GW64">
        <v>0.35737600000000003</v>
      </c>
      <c r="GX64">
        <v>0.31206200000000001</v>
      </c>
      <c r="GY64">
        <v>0.49441499999999999</v>
      </c>
      <c r="GZ64">
        <v>0.39160800000000001</v>
      </c>
      <c r="HA64">
        <v>0.34375899999999998</v>
      </c>
      <c r="HB64">
        <v>35</v>
      </c>
      <c r="HC64">
        <v>35</v>
      </c>
      <c r="HD64">
        <v>30</v>
      </c>
      <c r="HE64">
        <v>25</v>
      </c>
      <c r="HF64">
        <v>25</v>
      </c>
      <c r="HG64">
        <v>20</v>
      </c>
      <c r="HH64">
        <v>-20</v>
      </c>
      <c r="HI64">
        <v>-1.2641819999999999</v>
      </c>
      <c r="HJ64">
        <v>-1.246084</v>
      </c>
      <c r="HK64">
        <v>-1.2355959999999999</v>
      </c>
      <c r="HL64">
        <v>-1.234577</v>
      </c>
      <c r="HM64">
        <v>-1.2637320000000001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735.971</v>
      </c>
      <c r="HX64">
        <v>0</v>
      </c>
      <c r="HZ64">
        <v>736.18899999999996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760.35500000000002</v>
      </c>
      <c r="IJ64">
        <v>0</v>
      </c>
      <c r="IL64">
        <v>760.43299999999999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773.39099999999996</v>
      </c>
      <c r="IV64">
        <v>0</v>
      </c>
      <c r="IX64">
        <v>773.58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776.36300000000006</v>
      </c>
      <c r="JH64">
        <v>0</v>
      </c>
      <c r="JJ64">
        <v>776.24400000000003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733.93299999999999</v>
      </c>
      <c r="JT64">
        <v>0</v>
      </c>
      <c r="JV64">
        <v>733.67399999999998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720.96600000000001</v>
      </c>
      <c r="KF64">
        <v>0.10199999999999999</v>
      </c>
      <c r="KH64">
        <v>721.20600000000002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758.85199999999998</v>
      </c>
      <c r="KR64">
        <v>2.5000000000000001E-2</v>
      </c>
      <c r="KT64">
        <v>759.02599999999995</v>
      </c>
      <c r="KU64">
        <v>2.5000000000000001E-2</v>
      </c>
      <c r="KV64">
        <v>133.81204856760002</v>
      </c>
      <c r="KW64">
        <v>123.31151459249999</v>
      </c>
      <c r="KX64">
        <v>103.34433600000001</v>
      </c>
      <c r="KY64">
        <v>96.632379323999999</v>
      </c>
      <c r="KZ64">
        <v>101.47292369999998</v>
      </c>
      <c r="LA64">
        <v>125.87963222280001</v>
      </c>
      <c r="LB64">
        <v>106.4395375974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-20.908568799999998</v>
      </c>
      <c r="LI64">
        <v>-5.0777139999999994</v>
      </c>
      <c r="LJ64">
        <v>-24.123111714</v>
      </c>
      <c r="LK64">
        <v>-17.600576511999996</v>
      </c>
      <c r="LL64">
        <v>-13.175827997999999</v>
      </c>
      <c r="LM64">
        <v>-1.5395026560000002</v>
      </c>
      <c r="LN64">
        <v>-2.7720625569999999</v>
      </c>
      <c r="LO64">
        <v>-6.5298833680000001</v>
      </c>
      <c r="LP64">
        <v>-6.1724757209999996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-44.246369999999999</v>
      </c>
      <c r="LY64">
        <v>-43.612940000000002</v>
      </c>
      <c r="LZ64">
        <v>-37.067879999999995</v>
      </c>
      <c r="MA64">
        <v>-30.864425000000001</v>
      </c>
      <c r="MB64">
        <v>-31.593300000000003</v>
      </c>
      <c r="MC64">
        <v>0</v>
      </c>
      <c r="MD64">
        <v>0</v>
      </c>
      <c r="ME64">
        <v>-32.864959452000001</v>
      </c>
      <c r="MF64">
        <v>-28.278453467599999</v>
      </c>
      <c r="MG64">
        <v>-25.602879396300001</v>
      </c>
      <c r="MH64">
        <v>-26.929180437600003</v>
      </c>
      <c r="MI64">
        <v>-29.844705000000001</v>
      </c>
      <c r="MJ64">
        <v>-37.045416571200001</v>
      </c>
      <c r="MK64">
        <v>-35.245651527100001</v>
      </c>
      <c r="ML64">
        <v>32.577607401600012</v>
      </c>
      <c r="MM64">
        <v>33.819544612900003</v>
      </c>
      <c r="MN64">
        <v>27.497748605700014</v>
      </c>
      <c r="MO64">
        <v>37.299271230400002</v>
      </c>
      <c r="MP64">
        <v>37.262856142999979</v>
      </c>
      <c r="MQ64">
        <v>61.395763483600014</v>
      </c>
      <c r="MR64">
        <v>59.943696349300005</v>
      </c>
    </row>
    <row r="65" spans="1:356" x14ac:dyDescent="0.25">
      <c r="A65">
        <v>393</v>
      </c>
      <c r="B65" t="s">
        <v>446</v>
      </c>
      <c r="C65" s="3">
        <v>42883.555925925924</v>
      </c>
      <c r="D65">
        <v>52.141800000000003</v>
      </c>
      <c r="E65">
        <v>52.663700000000006</v>
      </c>
      <c r="F65">
        <v>23</v>
      </c>
      <c r="G65">
        <v>49</v>
      </c>
      <c r="H65">
        <v>1.3826000000000001</v>
      </c>
      <c r="I65">
        <v>582.76670000000001</v>
      </c>
      <c r="J65">
        <v>18424</v>
      </c>
      <c r="K65">
        <v>29</v>
      </c>
      <c r="L65">
        <v>139006</v>
      </c>
      <c r="M65">
        <v>139014</v>
      </c>
      <c r="N65">
        <v>139147</v>
      </c>
      <c r="O65">
        <v>139154</v>
      </c>
      <c r="P65">
        <v>139279</v>
      </c>
      <c r="Q65">
        <v>139329</v>
      </c>
      <c r="R65">
        <v>221085</v>
      </c>
      <c r="S65">
        <v>221093</v>
      </c>
      <c r="T65">
        <v>220640</v>
      </c>
      <c r="U65">
        <v>220939</v>
      </c>
      <c r="V65">
        <v>215467</v>
      </c>
      <c r="W65">
        <v>215392</v>
      </c>
      <c r="X65">
        <v>215475</v>
      </c>
      <c r="Y65">
        <v>215483</v>
      </c>
      <c r="Z65">
        <v>294090</v>
      </c>
      <c r="AA65">
        <v>294140</v>
      </c>
      <c r="AB65">
        <v>1382.14</v>
      </c>
      <c r="AC65">
        <v>43889.171900000001</v>
      </c>
      <c r="AD65">
        <v>6</v>
      </c>
      <c r="AE65">
        <v>27.8551</v>
      </c>
      <c r="AF65">
        <v>27.8551</v>
      </c>
      <c r="AG65">
        <v>27.8551</v>
      </c>
      <c r="AH65">
        <v>27.8551</v>
      </c>
      <c r="AI65">
        <v>27.8551</v>
      </c>
      <c r="AJ65">
        <v>27.8551</v>
      </c>
      <c r="AK65">
        <v>27.8551</v>
      </c>
      <c r="AL65">
        <v>1163.4766</v>
      </c>
      <c r="AM65">
        <v>1109.9445000000001</v>
      </c>
      <c r="AN65">
        <v>1066</v>
      </c>
      <c r="AO65">
        <v>910.35709999999995</v>
      </c>
      <c r="AP65">
        <v>1070.0673999999999</v>
      </c>
      <c r="AQ65">
        <v>1014.5793</v>
      </c>
      <c r="AR65">
        <v>996.9135</v>
      </c>
      <c r="AS65">
        <v>979.34939999999995</v>
      </c>
      <c r="AT65">
        <v>962.38279999999997</v>
      </c>
      <c r="AU65">
        <v>950.89110000000005</v>
      </c>
      <c r="AV65">
        <v>939.32870000000003</v>
      </c>
      <c r="AW65">
        <v>925.25639999999999</v>
      </c>
      <c r="AX65">
        <v>16</v>
      </c>
      <c r="AY65">
        <v>24.4</v>
      </c>
      <c r="AZ65">
        <v>32.148600000000002</v>
      </c>
      <c r="BA65">
        <v>21.924499999999998</v>
      </c>
      <c r="BB65">
        <v>14.639900000000001</v>
      </c>
      <c r="BC65">
        <v>10.7751</v>
      </c>
      <c r="BD65">
        <v>7.9516999999999998</v>
      </c>
      <c r="BE65">
        <v>5.9356</v>
      </c>
      <c r="BF65">
        <v>4.5523999999999996</v>
      </c>
      <c r="BG65">
        <v>3.8489</v>
      </c>
      <c r="BH65">
        <v>3.8595000000000002</v>
      </c>
      <c r="BI65">
        <v>104.27</v>
      </c>
      <c r="BJ65">
        <v>139.09</v>
      </c>
      <c r="BK65">
        <v>155.74</v>
      </c>
      <c r="BL65">
        <v>207.61</v>
      </c>
      <c r="BM65">
        <v>214.07</v>
      </c>
      <c r="BN65">
        <v>284.94</v>
      </c>
      <c r="BO65">
        <v>288.07</v>
      </c>
      <c r="BP65">
        <v>385.2</v>
      </c>
      <c r="BQ65">
        <v>387.5</v>
      </c>
      <c r="BR65">
        <v>519.36</v>
      </c>
      <c r="BS65">
        <v>506.62</v>
      </c>
      <c r="BT65">
        <v>678</v>
      </c>
      <c r="BU65">
        <v>609.77</v>
      </c>
      <c r="BV65">
        <v>810.9</v>
      </c>
      <c r="BW65">
        <v>50.6</v>
      </c>
      <c r="BX65">
        <v>43.7</v>
      </c>
      <c r="BY65">
        <v>21.932700000000001</v>
      </c>
      <c r="BZ65">
        <v>4.21</v>
      </c>
      <c r="CA65">
        <v>4.3163999999999998</v>
      </c>
      <c r="CB65">
        <v>4.3163999999999998</v>
      </c>
      <c r="CC65">
        <v>-0.83520000000000005</v>
      </c>
      <c r="CD65">
        <v>4.3163999999999998</v>
      </c>
      <c r="CE65">
        <v>5801737</v>
      </c>
      <c r="CF65">
        <v>1</v>
      </c>
      <c r="CI65">
        <v>3.4756999999999998</v>
      </c>
      <c r="CJ65">
        <v>6.5</v>
      </c>
      <c r="CK65">
        <v>8.0649999999999995</v>
      </c>
      <c r="CL65">
        <v>9.9285999999999994</v>
      </c>
      <c r="CM65">
        <v>11.4114</v>
      </c>
      <c r="CN65">
        <v>15.393599999999999</v>
      </c>
      <c r="CO65">
        <v>3.4540000000000002</v>
      </c>
      <c r="CP65">
        <v>7.24</v>
      </c>
      <c r="CQ65">
        <v>9.1519999999999992</v>
      </c>
      <c r="CR65">
        <v>10.928000000000001</v>
      </c>
      <c r="CS65">
        <v>12.98</v>
      </c>
      <c r="CT65">
        <v>17.46</v>
      </c>
      <c r="CU65">
        <v>25.128399999999999</v>
      </c>
      <c r="CV65">
        <v>24.984100000000002</v>
      </c>
      <c r="CW65">
        <v>24.9544</v>
      </c>
      <c r="CX65">
        <v>25.061900000000001</v>
      </c>
      <c r="CY65">
        <v>25.110099999999999</v>
      </c>
      <c r="CZ65">
        <v>25.003599999999999</v>
      </c>
      <c r="DB65">
        <v>24581</v>
      </c>
      <c r="DC65">
        <v>582</v>
      </c>
      <c r="DD65">
        <v>13</v>
      </c>
      <c r="DF65" t="s">
        <v>461</v>
      </c>
      <c r="DG65">
        <v>381</v>
      </c>
      <c r="DH65">
        <v>1050</v>
      </c>
      <c r="DI65">
        <v>9</v>
      </c>
      <c r="DJ65">
        <v>2</v>
      </c>
      <c r="DK65">
        <v>35</v>
      </c>
      <c r="DL65">
        <v>31</v>
      </c>
      <c r="DM65">
        <v>4.21</v>
      </c>
      <c r="DN65">
        <v>1432.2572</v>
      </c>
      <c r="DO65">
        <v>1419.5215000000001</v>
      </c>
      <c r="DP65">
        <v>1208.2786000000001</v>
      </c>
      <c r="DQ65">
        <v>1186.7072000000001</v>
      </c>
      <c r="DR65">
        <v>1042.2715000000001</v>
      </c>
      <c r="DS65">
        <v>991.87139999999999</v>
      </c>
      <c r="DT65">
        <v>964.39290000000005</v>
      </c>
      <c r="DU65">
        <v>103.3629</v>
      </c>
      <c r="DV65">
        <v>96.162899999999993</v>
      </c>
      <c r="DW65">
        <v>88.344999999999999</v>
      </c>
      <c r="DX65">
        <v>92.027100000000004</v>
      </c>
      <c r="DY65">
        <v>95.938599999999994</v>
      </c>
      <c r="DZ65">
        <v>85.54</v>
      </c>
      <c r="EA65">
        <v>96.085700000000003</v>
      </c>
      <c r="EB65">
        <v>32.148600000000002</v>
      </c>
      <c r="EC65">
        <v>21.924499999999998</v>
      </c>
      <c r="ED65">
        <v>14.639900000000001</v>
      </c>
      <c r="EE65">
        <v>10.7751</v>
      </c>
      <c r="EF65">
        <v>7.9516999999999998</v>
      </c>
      <c r="EG65">
        <v>5.9356</v>
      </c>
      <c r="EH65">
        <v>4.5523999999999996</v>
      </c>
      <c r="EI65">
        <v>3.8489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2.0469999999999999E-2</v>
      </c>
      <c r="EY65">
        <v>1.5668999999999999E-2</v>
      </c>
      <c r="EZ65">
        <v>1.2291E-2</v>
      </c>
      <c r="FA65">
        <v>1.779E-3</v>
      </c>
      <c r="FB65">
        <v>2.7409999999999999E-3</v>
      </c>
      <c r="FC65">
        <v>7.9950000000000004E-3</v>
      </c>
      <c r="FD65">
        <v>6.6769999999999998E-3</v>
      </c>
      <c r="FE65">
        <v>-1.9000000000000001E-5</v>
      </c>
      <c r="FF65">
        <v>-5.3999999999999998E-5</v>
      </c>
      <c r="FG65">
        <v>-1.22E-4</v>
      </c>
      <c r="FH65">
        <v>-7.2999999999999999E-5</v>
      </c>
      <c r="FI65">
        <v>-1.56E-4</v>
      </c>
      <c r="FJ65">
        <v>-1.7229999999999999E-3</v>
      </c>
      <c r="FK65">
        <v>-7.1900000000000002E-4</v>
      </c>
      <c r="FL65">
        <v>8.6101999999999998E-2</v>
      </c>
      <c r="FM65">
        <v>8.1724000000000005E-2</v>
      </c>
      <c r="FN65">
        <v>7.9766000000000004E-2</v>
      </c>
      <c r="FO65">
        <v>7.6851000000000003E-2</v>
      </c>
      <c r="FP65">
        <v>8.5693000000000005E-2</v>
      </c>
      <c r="FQ65">
        <v>0.11253000000000001</v>
      </c>
      <c r="FR65">
        <v>0.10563</v>
      </c>
      <c r="FS65">
        <v>-0.19701299999999999</v>
      </c>
      <c r="FT65">
        <v>-0.19407199999999999</v>
      </c>
      <c r="FU65">
        <v>-0.192217</v>
      </c>
      <c r="FV65">
        <v>-0.19204599999999999</v>
      </c>
      <c r="FW65">
        <v>-0.196909</v>
      </c>
      <c r="FX65">
        <v>-0.20369399999999999</v>
      </c>
      <c r="FY65">
        <v>-0.19824900000000001</v>
      </c>
      <c r="FZ65">
        <v>-1.4010849999999999</v>
      </c>
      <c r="GA65">
        <v>-1.370951</v>
      </c>
      <c r="GB65">
        <v>-1.3539779999999999</v>
      </c>
      <c r="GC65">
        <v>-1.3542350000000001</v>
      </c>
      <c r="GD65">
        <v>-1.404148</v>
      </c>
      <c r="GE65">
        <v>-1.4727269999999999</v>
      </c>
      <c r="GF65">
        <v>-1.4165989999999999</v>
      </c>
      <c r="GG65">
        <v>-0.30499599999999999</v>
      </c>
      <c r="GH65">
        <v>-0.27716600000000002</v>
      </c>
      <c r="GI65">
        <v>-0.26441700000000001</v>
      </c>
      <c r="GJ65">
        <v>-0.26432800000000001</v>
      </c>
      <c r="GK65">
        <v>-0.31092700000000001</v>
      </c>
      <c r="GL65">
        <v>-0.421265</v>
      </c>
      <c r="GM65">
        <v>-0.36436099999999999</v>
      </c>
      <c r="GN65">
        <v>-0.41278599999999999</v>
      </c>
      <c r="GO65">
        <v>-0.38069900000000001</v>
      </c>
      <c r="GP65">
        <v>-0.35964000000000002</v>
      </c>
      <c r="GQ65">
        <v>-0.35683700000000002</v>
      </c>
      <c r="GR65">
        <v>-0.409194</v>
      </c>
      <c r="GS65">
        <v>-0.48131200000000002</v>
      </c>
      <c r="GT65">
        <v>-0.42324099999999998</v>
      </c>
      <c r="GU65">
        <v>0.424016</v>
      </c>
      <c r="GV65">
        <v>0.39751199999999998</v>
      </c>
      <c r="GW65">
        <v>0.36986400000000003</v>
      </c>
      <c r="GX65">
        <v>0.341001</v>
      </c>
      <c r="GY65">
        <v>0.55829499999999999</v>
      </c>
      <c r="GZ65">
        <v>0.46077800000000002</v>
      </c>
      <c r="HA65">
        <v>0.41023300000000001</v>
      </c>
      <c r="HB65">
        <v>35</v>
      </c>
      <c r="HC65">
        <v>35</v>
      </c>
      <c r="HD65">
        <v>30</v>
      </c>
      <c r="HE65">
        <v>25</v>
      </c>
      <c r="HF65">
        <v>25</v>
      </c>
      <c r="HG65">
        <v>30</v>
      </c>
      <c r="HH65">
        <v>-30</v>
      </c>
      <c r="HI65">
        <v>-1.253986</v>
      </c>
      <c r="HJ65">
        <v>-1.236027</v>
      </c>
      <c r="HK65">
        <v>-1.22462</v>
      </c>
      <c r="HL65">
        <v>-1.2236039999999999</v>
      </c>
      <c r="HM65">
        <v>-1.2519769999999999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735.971</v>
      </c>
      <c r="HX65">
        <v>0</v>
      </c>
      <c r="HZ65">
        <v>736.18899999999996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760.35500000000002</v>
      </c>
      <c r="IJ65">
        <v>0</v>
      </c>
      <c r="IL65">
        <v>760.43299999999999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773.39099999999996</v>
      </c>
      <c r="IV65">
        <v>0</v>
      </c>
      <c r="IX65">
        <v>773.58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776.36300000000006</v>
      </c>
      <c r="JH65">
        <v>0</v>
      </c>
      <c r="JJ65">
        <v>776.24400000000003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733.93299999999999</v>
      </c>
      <c r="JT65">
        <v>0</v>
      </c>
      <c r="JV65">
        <v>733.67399999999998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720.96600000000001</v>
      </c>
      <c r="KF65">
        <v>0.10199999999999999</v>
      </c>
      <c r="KH65">
        <v>721.20600000000002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758.85199999999998</v>
      </c>
      <c r="KR65">
        <v>2.5000000000000001E-2</v>
      </c>
      <c r="KT65">
        <v>759.02599999999995</v>
      </c>
      <c r="KU65">
        <v>2.5000000000000001E-2</v>
      </c>
      <c r="KV65">
        <v>123.3202094344</v>
      </c>
      <c r="KW65">
        <v>116.008975066</v>
      </c>
      <c r="KX65">
        <v>96.379550807600012</v>
      </c>
      <c r="KY65">
        <v>91.199635027200003</v>
      </c>
      <c r="KZ65">
        <v>89.315371649500008</v>
      </c>
      <c r="LA65">
        <v>111.61528864200001</v>
      </c>
      <c r="LB65">
        <v>101.86882202700001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-20.695310399999997</v>
      </c>
      <c r="LI65">
        <v>-5.0355245999999996</v>
      </c>
      <c r="LJ65">
        <v>-28.653589334999992</v>
      </c>
      <c r="LK65">
        <v>-21.407399864999999</v>
      </c>
      <c r="LL65">
        <v>-16.476558281999996</v>
      </c>
      <c r="LM65">
        <v>-2.3103249100000003</v>
      </c>
      <c r="LN65">
        <v>-3.6297225799999997</v>
      </c>
      <c r="LO65">
        <v>-9.2369437439999995</v>
      </c>
      <c r="LP65">
        <v>-8.4400968419999991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-43.889510000000001</v>
      </c>
      <c r="LY65">
        <v>-43.260945</v>
      </c>
      <c r="LZ65">
        <v>-36.738599999999998</v>
      </c>
      <c r="MA65">
        <v>-30.5901</v>
      </c>
      <c r="MB65">
        <v>-31.299424999999996</v>
      </c>
      <c r="MC65">
        <v>0</v>
      </c>
      <c r="MD65">
        <v>0</v>
      </c>
      <c r="ME65">
        <v>-31.525271048399997</v>
      </c>
      <c r="MF65">
        <v>-26.653086341400002</v>
      </c>
      <c r="MG65">
        <v>-23.359919865000002</v>
      </c>
      <c r="MH65">
        <v>-24.325339288800002</v>
      </c>
      <c r="MI65">
        <v>-29.829901082199999</v>
      </c>
      <c r="MJ65">
        <v>-36.035008100000006</v>
      </c>
      <c r="MK65">
        <v>-35.009881737699999</v>
      </c>
      <c r="ML65">
        <v>19.251839051000008</v>
      </c>
      <c r="MM65">
        <v>24.687543859600002</v>
      </c>
      <c r="MN65">
        <v>19.804472660600013</v>
      </c>
      <c r="MO65">
        <v>33.973870828399996</v>
      </c>
      <c r="MP65">
        <v>24.556322987300003</v>
      </c>
      <c r="MQ65">
        <v>45.648026398000006</v>
      </c>
      <c r="MR65">
        <v>53.383318847300004</v>
      </c>
    </row>
    <row r="66" spans="1:356" x14ac:dyDescent="0.25">
      <c r="A66">
        <v>393</v>
      </c>
      <c r="B66" t="s">
        <v>447</v>
      </c>
      <c r="C66" s="3">
        <v>42883.556909722225</v>
      </c>
      <c r="D66">
        <v>52.442300000000003</v>
      </c>
      <c r="E66">
        <v>52.956000000000003</v>
      </c>
      <c r="F66">
        <v>36</v>
      </c>
      <c r="G66">
        <v>44</v>
      </c>
      <c r="H66">
        <v>1.3826000000000001</v>
      </c>
      <c r="I66">
        <v>514.16240000000005</v>
      </c>
      <c r="J66">
        <v>15138</v>
      </c>
      <c r="K66">
        <v>29</v>
      </c>
      <c r="L66">
        <v>139006</v>
      </c>
      <c r="M66">
        <v>139014</v>
      </c>
      <c r="N66">
        <v>139147</v>
      </c>
      <c r="O66">
        <v>139154</v>
      </c>
      <c r="P66">
        <v>139279</v>
      </c>
      <c r="Q66">
        <v>139329</v>
      </c>
      <c r="R66">
        <v>221085</v>
      </c>
      <c r="S66">
        <v>221093</v>
      </c>
      <c r="T66">
        <v>220640</v>
      </c>
      <c r="U66">
        <v>220939</v>
      </c>
      <c r="V66">
        <v>215467</v>
      </c>
      <c r="W66">
        <v>215392</v>
      </c>
      <c r="X66">
        <v>215475</v>
      </c>
      <c r="Y66">
        <v>215483</v>
      </c>
      <c r="Z66">
        <v>294090</v>
      </c>
      <c r="AA66">
        <v>294140</v>
      </c>
      <c r="AB66">
        <v>1382.14</v>
      </c>
      <c r="AC66">
        <v>43906.816400000003</v>
      </c>
      <c r="AD66">
        <v>6</v>
      </c>
      <c r="AE66">
        <v>28.227799999999998</v>
      </c>
      <c r="AF66">
        <v>28.227799999999998</v>
      </c>
      <c r="AG66">
        <v>28.227799999999998</v>
      </c>
      <c r="AH66">
        <v>28.227799999999998</v>
      </c>
      <c r="AI66">
        <v>28.227799999999998</v>
      </c>
      <c r="AJ66">
        <v>28.227799999999998</v>
      </c>
      <c r="AK66">
        <v>28.227799999999998</v>
      </c>
      <c r="AL66">
        <v>1199.8046999999999</v>
      </c>
      <c r="AM66">
        <v>1133.5536</v>
      </c>
      <c r="AN66">
        <v>1093.5</v>
      </c>
      <c r="AO66">
        <v>915.72550000000001</v>
      </c>
      <c r="AP66">
        <v>1055.1591000000001</v>
      </c>
      <c r="AQ66">
        <v>1001.9318</v>
      </c>
      <c r="AR66">
        <v>985.49440000000004</v>
      </c>
      <c r="AS66">
        <v>969.59879999999998</v>
      </c>
      <c r="AT66">
        <v>954.3827</v>
      </c>
      <c r="AU66">
        <v>945.45280000000002</v>
      </c>
      <c r="AV66">
        <v>936.48299999999995</v>
      </c>
      <c r="AW66">
        <v>924.02340000000004</v>
      </c>
      <c r="AX66">
        <v>16</v>
      </c>
      <c r="AY66">
        <v>35</v>
      </c>
      <c r="AZ66">
        <v>31.8368</v>
      </c>
      <c r="BA66">
        <v>21.774799999999999</v>
      </c>
      <c r="BB66">
        <v>14.7982</v>
      </c>
      <c r="BC66">
        <v>10.993600000000001</v>
      </c>
      <c r="BD66">
        <v>8.1776</v>
      </c>
      <c r="BE66">
        <v>6.0316999999999998</v>
      </c>
      <c r="BF66">
        <v>4.5461</v>
      </c>
      <c r="BG66">
        <v>3.8540000000000001</v>
      </c>
      <c r="BH66">
        <v>3.8597999999999999</v>
      </c>
      <c r="BI66">
        <v>104.18</v>
      </c>
      <c r="BJ66">
        <v>136.53</v>
      </c>
      <c r="BK66">
        <v>153.15</v>
      </c>
      <c r="BL66">
        <v>200.44</v>
      </c>
      <c r="BM66">
        <v>208.76</v>
      </c>
      <c r="BN66">
        <v>273.43</v>
      </c>
      <c r="BO66">
        <v>280.55</v>
      </c>
      <c r="BP66">
        <v>366.76</v>
      </c>
      <c r="BQ66">
        <v>381.91</v>
      </c>
      <c r="BR66">
        <v>499.8</v>
      </c>
      <c r="BS66">
        <v>506.07</v>
      </c>
      <c r="BT66">
        <v>662.43</v>
      </c>
      <c r="BU66">
        <v>609.97</v>
      </c>
      <c r="BV66">
        <v>789.95</v>
      </c>
      <c r="BW66">
        <v>49.1</v>
      </c>
      <c r="BX66">
        <v>43.9</v>
      </c>
      <c r="BY66">
        <v>14.5608</v>
      </c>
      <c r="BZ66">
        <v>3.94</v>
      </c>
      <c r="CA66">
        <v>3.9979</v>
      </c>
      <c r="CB66">
        <v>3.9979</v>
      </c>
      <c r="CC66">
        <v>-0.54310000000000003</v>
      </c>
      <c r="CD66">
        <v>3.9979</v>
      </c>
      <c r="CE66">
        <v>6115102</v>
      </c>
      <c r="CF66">
        <v>2</v>
      </c>
      <c r="CI66">
        <v>3.9607000000000001</v>
      </c>
      <c r="CJ66">
        <v>7.0435999999999996</v>
      </c>
      <c r="CK66">
        <v>8.5814000000000004</v>
      </c>
      <c r="CL66">
        <v>10.154299999999999</v>
      </c>
      <c r="CM66">
        <v>11.7407</v>
      </c>
      <c r="CN66">
        <v>16.267900000000001</v>
      </c>
      <c r="CO66">
        <v>4.0519999999999996</v>
      </c>
      <c r="CP66">
        <v>7.5659999999999998</v>
      </c>
      <c r="CQ66">
        <v>9.7260000000000009</v>
      </c>
      <c r="CR66">
        <v>11.288</v>
      </c>
      <c r="CS66">
        <v>13.965999999999999</v>
      </c>
      <c r="CT66">
        <v>19.510000000000002</v>
      </c>
      <c r="CU66">
        <v>25.050899999999999</v>
      </c>
      <c r="CV66">
        <v>24.963999999999999</v>
      </c>
      <c r="CW66">
        <v>24.9589</v>
      </c>
      <c r="CX66">
        <v>24.9709</v>
      </c>
      <c r="CY66">
        <v>24.910499999999999</v>
      </c>
      <c r="CZ66">
        <v>24.9513</v>
      </c>
      <c r="DB66">
        <v>24581</v>
      </c>
      <c r="DC66">
        <v>582</v>
      </c>
      <c r="DD66">
        <v>14</v>
      </c>
      <c r="DF66" t="s">
        <v>461</v>
      </c>
      <c r="DG66">
        <v>381</v>
      </c>
      <c r="DH66">
        <v>973</v>
      </c>
      <c r="DI66">
        <v>9</v>
      </c>
      <c r="DJ66">
        <v>2</v>
      </c>
      <c r="DK66">
        <v>35</v>
      </c>
      <c r="DL66">
        <v>34.599997999999999</v>
      </c>
      <c r="DM66">
        <v>3.94</v>
      </c>
      <c r="DN66">
        <v>1329.25</v>
      </c>
      <c r="DO66">
        <v>1251.7072000000001</v>
      </c>
      <c r="DP66">
        <v>1103.2357</v>
      </c>
      <c r="DQ66">
        <v>1085.4928</v>
      </c>
      <c r="DR66">
        <v>1018.1286</v>
      </c>
      <c r="DS66">
        <v>949.72860000000003</v>
      </c>
      <c r="DT66">
        <v>883.84280000000001</v>
      </c>
      <c r="DU66">
        <v>104.7064</v>
      </c>
      <c r="DV66">
        <v>100.1079</v>
      </c>
      <c r="DW66">
        <v>95.944299999999998</v>
      </c>
      <c r="DX66">
        <v>91.272099999999995</v>
      </c>
      <c r="DY66">
        <v>90.852099999999993</v>
      </c>
      <c r="DZ66">
        <v>80.357100000000003</v>
      </c>
      <c r="EA66">
        <v>92.987099999999998</v>
      </c>
      <c r="EB66">
        <v>31.8368</v>
      </c>
      <c r="EC66">
        <v>21.774799999999999</v>
      </c>
      <c r="ED66">
        <v>14.7982</v>
      </c>
      <c r="EE66">
        <v>10.993600000000001</v>
      </c>
      <c r="EF66">
        <v>8.1776</v>
      </c>
      <c r="EG66">
        <v>6.0316999999999998</v>
      </c>
      <c r="EH66">
        <v>4.5461</v>
      </c>
      <c r="EI66">
        <v>3.8540000000000001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1.427E-2</v>
      </c>
      <c r="EY66">
        <v>1.0066E-2</v>
      </c>
      <c r="EZ66">
        <v>6.9360000000000003E-3</v>
      </c>
      <c r="FA66">
        <v>9.1000000000000003E-5</v>
      </c>
      <c r="FB66">
        <v>9.2599999999999996E-4</v>
      </c>
      <c r="FC66">
        <v>5.411E-3</v>
      </c>
      <c r="FD66">
        <v>4.1910000000000003E-3</v>
      </c>
      <c r="FE66">
        <v>0</v>
      </c>
      <c r="FF66">
        <v>0</v>
      </c>
      <c r="FG66">
        <v>6.9999999999999999E-6</v>
      </c>
      <c r="FH66">
        <v>1.5E-5</v>
      </c>
      <c r="FI66">
        <v>-3.4999999999999997E-5</v>
      </c>
      <c r="FJ66">
        <v>-4.8799999999999999E-4</v>
      </c>
      <c r="FK66">
        <v>3.8000000000000002E-5</v>
      </c>
      <c r="FL66">
        <v>8.5850999999999997E-2</v>
      </c>
      <c r="FM66">
        <v>8.1504999999999994E-2</v>
      </c>
      <c r="FN66">
        <v>7.9545000000000005E-2</v>
      </c>
      <c r="FO66">
        <v>7.6636999999999997E-2</v>
      </c>
      <c r="FP66">
        <v>8.5429000000000005E-2</v>
      </c>
      <c r="FQ66">
        <v>0.112424</v>
      </c>
      <c r="FR66">
        <v>0.105583</v>
      </c>
      <c r="FS66">
        <v>-0.169825</v>
      </c>
      <c r="FT66">
        <v>-0.167133</v>
      </c>
      <c r="FU66">
        <v>-0.165606</v>
      </c>
      <c r="FV66">
        <v>-0.16547200000000001</v>
      </c>
      <c r="FW66">
        <v>-0.16982700000000001</v>
      </c>
      <c r="FX66">
        <v>-0.175535</v>
      </c>
      <c r="FY66">
        <v>-0.170652</v>
      </c>
      <c r="FZ66">
        <v>-1.4042939999999999</v>
      </c>
      <c r="GA66">
        <v>-1.371834</v>
      </c>
      <c r="GB66">
        <v>-1.35609</v>
      </c>
      <c r="GC66">
        <v>-1.356508</v>
      </c>
      <c r="GD66">
        <v>-1.4081300000000001</v>
      </c>
      <c r="GE66">
        <v>-1.470475</v>
      </c>
      <c r="GF66">
        <v>-1.4120729999999999</v>
      </c>
      <c r="GG66">
        <v>-0.25897599999999998</v>
      </c>
      <c r="GH66">
        <v>-0.235703</v>
      </c>
      <c r="GI66">
        <v>-0.22473299999999999</v>
      </c>
      <c r="GJ66">
        <v>-0.22462299999999999</v>
      </c>
      <c r="GK66">
        <v>-0.26371800000000001</v>
      </c>
      <c r="GL66">
        <v>-0.35705599999999998</v>
      </c>
      <c r="GM66">
        <v>-0.30955300000000002</v>
      </c>
      <c r="GN66">
        <v>-0.415912</v>
      </c>
      <c r="GO66">
        <v>-0.38183</v>
      </c>
      <c r="GP66">
        <v>-0.36132300000000001</v>
      </c>
      <c r="GQ66">
        <v>-0.35866900000000002</v>
      </c>
      <c r="GR66">
        <v>-0.41367399999999999</v>
      </c>
      <c r="GS66">
        <v>-0.48609200000000002</v>
      </c>
      <c r="GT66">
        <v>-0.42509599999999997</v>
      </c>
      <c r="GU66">
        <v>0.429253</v>
      </c>
      <c r="GV66">
        <v>0.406609</v>
      </c>
      <c r="GW66">
        <v>0.38237199999999999</v>
      </c>
      <c r="GX66">
        <v>0.369093</v>
      </c>
      <c r="GY66">
        <v>0.60196300000000003</v>
      </c>
      <c r="GZ66">
        <v>0.49387300000000001</v>
      </c>
      <c r="HA66">
        <v>0.44189299999999998</v>
      </c>
      <c r="HB66">
        <v>35</v>
      </c>
      <c r="HC66">
        <v>35</v>
      </c>
      <c r="HD66">
        <v>30</v>
      </c>
      <c r="HE66">
        <v>25</v>
      </c>
      <c r="HF66">
        <v>25</v>
      </c>
      <c r="HG66">
        <v>40</v>
      </c>
      <c r="HH66">
        <v>-40</v>
      </c>
      <c r="HI66">
        <v>-1.0767770000000001</v>
      </c>
      <c r="HJ66">
        <v>-1.061353</v>
      </c>
      <c r="HK66">
        <v>-1.0515330000000001</v>
      </c>
      <c r="HL66">
        <v>-1.0505739999999999</v>
      </c>
      <c r="HM66">
        <v>-1.0749150000000001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735.971</v>
      </c>
      <c r="HX66">
        <v>0</v>
      </c>
      <c r="HZ66">
        <v>736.18899999999996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760.35500000000002</v>
      </c>
      <c r="IJ66">
        <v>0</v>
      </c>
      <c r="IL66">
        <v>760.43299999999999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773.39099999999996</v>
      </c>
      <c r="IV66">
        <v>0</v>
      </c>
      <c r="IX66">
        <v>773.58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776.36300000000006</v>
      </c>
      <c r="JH66">
        <v>0</v>
      </c>
      <c r="JJ66">
        <v>776.24400000000003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733.93299999999999</v>
      </c>
      <c r="JT66">
        <v>0</v>
      </c>
      <c r="JV66">
        <v>733.67399999999998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720.96600000000001</v>
      </c>
      <c r="KF66">
        <v>0.10199999999999999</v>
      </c>
      <c r="KH66">
        <v>721.20600000000002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758.85199999999998</v>
      </c>
      <c r="KR66">
        <v>2.5000000000000001E-2</v>
      </c>
      <c r="KT66">
        <v>759.02599999999995</v>
      </c>
      <c r="KU66">
        <v>2.5000000000000001E-2</v>
      </c>
      <c r="KV66">
        <v>114.11744175</v>
      </c>
      <c r="KW66">
        <v>102.02039533599999</v>
      </c>
      <c r="KX66">
        <v>87.756883756500002</v>
      </c>
      <c r="KY66">
        <v>83.188911713599992</v>
      </c>
      <c r="KZ66">
        <v>86.977708169400003</v>
      </c>
      <c r="LA66">
        <v>106.7722881264</v>
      </c>
      <c r="LB66">
        <v>93.318774352399998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-17.834356</v>
      </c>
      <c r="LI66">
        <v>-4.3345607999999993</v>
      </c>
      <c r="LJ66">
        <v>-20.039275379999999</v>
      </c>
      <c r="LK66">
        <v>-13.808881044000001</v>
      </c>
      <c r="LL66">
        <v>-9.4153328700000003</v>
      </c>
      <c r="LM66">
        <v>-0.143789848</v>
      </c>
      <c r="LN66">
        <v>-1.25464383</v>
      </c>
      <c r="LO66">
        <v>-7.2391484249999998</v>
      </c>
      <c r="LP66">
        <v>-5.9716567170000001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-37.687195000000003</v>
      </c>
      <c r="LY66">
        <v>-37.147354999999997</v>
      </c>
      <c r="LZ66">
        <v>-31.545990000000003</v>
      </c>
      <c r="MA66">
        <v>-26.264349999999997</v>
      </c>
      <c r="MB66">
        <v>-26.872875000000001</v>
      </c>
      <c r="MC66">
        <v>0</v>
      </c>
      <c r="MD66">
        <v>0</v>
      </c>
      <c r="ME66">
        <v>-27.116444646399998</v>
      </c>
      <c r="MF66">
        <v>-23.595732353700001</v>
      </c>
      <c r="MG66">
        <v>-21.561850371899997</v>
      </c>
      <c r="MH66">
        <v>-20.501812918299997</v>
      </c>
      <c r="MI66">
        <v>-23.9593341078</v>
      </c>
      <c r="MJ66">
        <v>-28.691984697599999</v>
      </c>
      <c r="MK66">
        <v>-28.784435766300003</v>
      </c>
      <c r="ML66">
        <v>29.27452672359999</v>
      </c>
      <c r="MM66">
        <v>27.468426938299991</v>
      </c>
      <c r="MN66">
        <v>25.233710514600002</v>
      </c>
      <c r="MO66">
        <v>36.278958947300005</v>
      </c>
      <c r="MP66">
        <v>34.8908552316</v>
      </c>
      <c r="MQ66">
        <v>53.006799003800005</v>
      </c>
      <c r="MR66">
        <v>54.228121069099984</v>
      </c>
    </row>
    <row r="67" spans="1:356" x14ac:dyDescent="0.25">
      <c r="A67">
        <v>393</v>
      </c>
      <c r="B67" t="s">
        <v>448</v>
      </c>
      <c r="C67" s="3">
        <v>42883.557685185187</v>
      </c>
      <c r="D67">
        <v>53.661900000000003</v>
      </c>
      <c r="E67">
        <v>53.918100000000003</v>
      </c>
      <c r="F67">
        <v>22</v>
      </c>
      <c r="G67">
        <v>58</v>
      </c>
      <c r="H67">
        <v>1.4197</v>
      </c>
      <c r="I67">
        <v>762.39480000000003</v>
      </c>
      <c r="J67">
        <v>17460</v>
      </c>
      <c r="K67">
        <v>29</v>
      </c>
      <c r="L67">
        <v>139006</v>
      </c>
      <c r="M67">
        <v>139014</v>
      </c>
      <c r="N67">
        <v>139147</v>
      </c>
      <c r="O67">
        <v>139154</v>
      </c>
      <c r="P67">
        <v>139279</v>
      </c>
      <c r="Q67">
        <v>139329</v>
      </c>
      <c r="R67">
        <v>221085</v>
      </c>
      <c r="S67">
        <v>221093</v>
      </c>
      <c r="T67">
        <v>220640</v>
      </c>
      <c r="U67">
        <v>220939</v>
      </c>
      <c r="V67">
        <v>215467</v>
      </c>
      <c r="W67">
        <v>215392</v>
      </c>
      <c r="X67">
        <v>215475</v>
      </c>
      <c r="Y67">
        <v>215483</v>
      </c>
      <c r="Z67">
        <v>294090</v>
      </c>
      <c r="AA67">
        <v>294140</v>
      </c>
      <c r="AB67">
        <v>1382.14</v>
      </c>
      <c r="AC67">
        <v>43923.972699999998</v>
      </c>
      <c r="AD67">
        <v>6</v>
      </c>
      <c r="AE67">
        <v>28.931799999999999</v>
      </c>
      <c r="AF67">
        <v>28.931799999999999</v>
      </c>
      <c r="AG67">
        <v>28.931799999999999</v>
      </c>
      <c r="AH67">
        <v>28.931799999999999</v>
      </c>
      <c r="AI67">
        <v>28.931799999999999</v>
      </c>
      <c r="AJ67">
        <v>28.931799999999999</v>
      </c>
      <c r="AK67">
        <v>28.931799999999999</v>
      </c>
      <c r="AL67">
        <v>1175.1953000000001</v>
      </c>
      <c r="AM67">
        <v>1116.7954999999999</v>
      </c>
      <c r="AN67">
        <v>1073.3334</v>
      </c>
      <c r="AO67">
        <v>914.35519999999997</v>
      </c>
      <c r="AP67">
        <v>1076.8733999999999</v>
      </c>
      <c r="AQ67">
        <v>1014.9683</v>
      </c>
      <c r="AR67">
        <v>997.67190000000005</v>
      </c>
      <c r="AS67">
        <v>980.40930000000003</v>
      </c>
      <c r="AT67">
        <v>963.86270000000002</v>
      </c>
      <c r="AU67">
        <v>953.99749999999995</v>
      </c>
      <c r="AV67">
        <v>945.04660000000001</v>
      </c>
      <c r="AW67">
        <v>931.67930000000001</v>
      </c>
      <c r="AX67">
        <v>15.6</v>
      </c>
      <c r="AY67">
        <v>19.8</v>
      </c>
      <c r="AZ67">
        <v>31.854299999999999</v>
      </c>
      <c r="BA67">
        <v>19.962499999999999</v>
      </c>
      <c r="BB67">
        <v>12.6508</v>
      </c>
      <c r="BC67">
        <v>8.9923999999999999</v>
      </c>
      <c r="BD67">
        <v>6.5307000000000004</v>
      </c>
      <c r="BE67">
        <v>4.8402000000000003</v>
      </c>
      <c r="BF67">
        <v>3.6267999999999998</v>
      </c>
      <c r="BG67">
        <v>3.0880000000000001</v>
      </c>
      <c r="BH67">
        <v>3.0888</v>
      </c>
      <c r="BI67">
        <v>96.53</v>
      </c>
      <c r="BJ67">
        <v>138.13999999999999</v>
      </c>
      <c r="BK67">
        <v>154.63</v>
      </c>
      <c r="BL67">
        <v>216.59</v>
      </c>
      <c r="BM67">
        <v>221.2</v>
      </c>
      <c r="BN67">
        <v>309.76</v>
      </c>
      <c r="BO67">
        <v>303.63</v>
      </c>
      <c r="BP67">
        <v>426.56</v>
      </c>
      <c r="BQ67">
        <v>414.33</v>
      </c>
      <c r="BR67">
        <v>584.78</v>
      </c>
      <c r="BS67">
        <v>549.95000000000005</v>
      </c>
      <c r="BT67">
        <v>776.02</v>
      </c>
      <c r="BU67">
        <v>659.9</v>
      </c>
      <c r="BV67">
        <v>923.87</v>
      </c>
      <c r="BW67">
        <v>49.8</v>
      </c>
      <c r="BX67">
        <v>43.9</v>
      </c>
      <c r="BY67">
        <v>36.889699999999998</v>
      </c>
      <c r="BZ67">
        <v>2.7454550000000002</v>
      </c>
      <c r="CA67">
        <v>2.6551999999999998</v>
      </c>
      <c r="CB67">
        <v>2.6551999999999998</v>
      </c>
      <c r="CC67">
        <v>-0.24</v>
      </c>
      <c r="CD67">
        <v>2.6551999999999998</v>
      </c>
      <c r="CE67">
        <v>5801736</v>
      </c>
      <c r="CF67">
        <v>1</v>
      </c>
      <c r="CI67">
        <v>3.8643000000000001</v>
      </c>
      <c r="CJ67">
        <v>7.1228999999999996</v>
      </c>
      <c r="CK67">
        <v>8.6729000000000003</v>
      </c>
      <c r="CL67">
        <v>10.6257</v>
      </c>
      <c r="CM67">
        <v>12.109299999999999</v>
      </c>
      <c r="CN67">
        <v>17.4786</v>
      </c>
      <c r="CO67">
        <v>4.1308999999999996</v>
      </c>
      <c r="CP67">
        <v>7.7272999999999996</v>
      </c>
      <c r="CQ67">
        <v>9.4182000000000006</v>
      </c>
      <c r="CR67">
        <v>11.907299999999999</v>
      </c>
      <c r="CS67">
        <v>13.856400000000001</v>
      </c>
      <c r="CT67">
        <v>20.181799999999999</v>
      </c>
      <c r="CU67">
        <v>24.960699999999999</v>
      </c>
      <c r="CV67">
        <v>25.030999999999999</v>
      </c>
      <c r="CW67">
        <v>24.9316</v>
      </c>
      <c r="CX67">
        <v>25.021100000000001</v>
      </c>
      <c r="CY67">
        <v>25.093499999999999</v>
      </c>
      <c r="CZ67">
        <v>24.710100000000001</v>
      </c>
      <c r="DB67">
        <v>24581</v>
      </c>
      <c r="DC67">
        <v>582</v>
      </c>
      <c r="DD67">
        <v>15</v>
      </c>
      <c r="DF67" t="s">
        <v>455</v>
      </c>
      <c r="DG67">
        <v>305</v>
      </c>
      <c r="DH67">
        <v>948</v>
      </c>
      <c r="DI67">
        <v>7</v>
      </c>
      <c r="DJ67">
        <v>2</v>
      </c>
      <c r="DK67">
        <v>35</v>
      </c>
      <c r="DL67">
        <v>42.400002000000001</v>
      </c>
      <c r="DM67">
        <v>2.7454550000000002</v>
      </c>
      <c r="DN67">
        <v>1396.0427999999999</v>
      </c>
      <c r="DO67">
        <v>1349.1143</v>
      </c>
      <c r="DP67">
        <v>1137.7284999999999</v>
      </c>
      <c r="DQ67">
        <v>1111.3286000000001</v>
      </c>
      <c r="DR67">
        <v>1055.3857</v>
      </c>
      <c r="DS67">
        <v>1058.1285</v>
      </c>
      <c r="DT67">
        <v>874.65719999999999</v>
      </c>
      <c r="DU67">
        <v>95.545000000000002</v>
      </c>
      <c r="DV67">
        <v>95.274299999999997</v>
      </c>
      <c r="DW67">
        <v>97.428600000000003</v>
      </c>
      <c r="DX67">
        <v>99.325000000000003</v>
      </c>
      <c r="DY67">
        <v>104.5521</v>
      </c>
      <c r="DZ67">
        <v>92.958600000000004</v>
      </c>
      <c r="EA67">
        <v>94.261399999999995</v>
      </c>
      <c r="EB67">
        <v>31.854299999999999</v>
      </c>
      <c r="EC67">
        <v>19.962499999999999</v>
      </c>
      <c r="ED67">
        <v>12.6508</v>
      </c>
      <c r="EE67">
        <v>8.9923999999999999</v>
      </c>
      <c r="EF67">
        <v>6.5307000000000004</v>
      </c>
      <c r="EG67">
        <v>4.8402000000000003</v>
      </c>
      <c r="EH67">
        <v>3.6267999999999998</v>
      </c>
      <c r="EI67">
        <v>3.0880000000000001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1.4461E-2</v>
      </c>
      <c r="EY67">
        <v>1.0182E-2</v>
      </c>
      <c r="EZ67">
        <v>6.7010000000000004E-3</v>
      </c>
      <c r="FA67">
        <v>-6.0000000000000002E-5</v>
      </c>
      <c r="FB67">
        <v>7.7899999999999996E-4</v>
      </c>
      <c r="FC67">
        <v>4.8390000000000004E-3</v>
      </c>
      <c r="FD67">
        <v>3.558E-3</v>
      </c>
      <c r="FE67">
        <v>9.9999999999999995E-7</v>
      </c>
      <c r="FF67">
        <v>6.0000000000000002E-6</v>
      </c>
      <c r="FG67">
        <v>1.7E-5</v>
      </c>
      <c r="FH67">
        <v>1.9000000000000001E-5</v>
      </c>
      <c r="FI67">
        <v>-2.8E-5</v>
      </c>
      <c r="FJ67">
        <v>-1.1900000000000001E-4</v>
      </c>
      <c r="FK67">
        <v>2.61E-4</v>
      </c>
      <c r="FL67">
        <v>8.5564000000000001E-2</v>
      </c>
      <c r="FM67">
        <v>8.1240999999999994E-2</v>
      </c>
      <c r="FN67">
        <v>7.9295000000000004E-2</v>
      </c>
      <c r="FO67">
        <v>7.6397999999999994E-2</v>
      </c>
      <c r="FP67">
        <v>8.5171999999999998E-2</v>
      </c>
      <c r="FQ67">
        <v>0.11211699999999999</v>
      </c>
      <c r="FR67">
        <v>0.10535600000000001</v>
      </c>
      <c r="FS67">
        <v>-0.16065099999999999</v>
      </c>
      <c r="FT67">
        <v>-0.158023</v>
      </c>
      <c r="FU67">
        <v>-0.15651699999999999</v>
      </c>
      <c r="FV67">
        <v>-0.15639</v>
      </c>
      <c r="FW67">
        <v>-0.16045300000000001</v>
      </c>
      <c r="FX67">
        <v>-0.16620499999999999</v>
      </c>
      <c r="FY67">
        <v>-0.16139500000000001</v>
      </c>
      <c r="FZ67">
        <v>-1.407108</v>
      </c>
      <c r="GA67">
        <v>-1.3731530000000001</v>
      </c>
      <c r="GB67">
        <v>-1.356266</v>
      </c>
      <c r="GC67">
        <v>-1.3570450000000001</v>
      </c>
      <c r="GD67">
        <v>-1.408337</v>
      </c>
      <c r="GE67">
        <v>-1.479182</v>
      </c>
      <c r="GF67">
        <v>-1.4186859999999999</v>
      </c>
      <c r="GG67">
        <v>-0.24288799999999999</v>
      </c>
      <c r="GH67">
        <v>-0.22122900000000001</v>
      </c>
      <c r="GI67">
        <v>-0.21104999999999999</v>
      </c>
      <c r="GJ67">
        <v>-0.210982</v>
      </c>
      <c r="GK67">
        <v>-0.247887</v>
      </c>
      <c r="GL67">
        <v>-0.33463999999999999</v>
      </c>
      <c r="GM67">
        <v>-0.29090199999999999</v>
      </c>
      <c r="GN67">
        <v>-0.41837600000000003</v>
      </c>
      <c r="GO67">
        <v>-0.383214</v>
      </c>
      <c r="GP67">
        <v>-0.36202499999999999</v>
      </c>
      <c r="GQ67">
        <v>-0.359182</v>
      </c>
      <c r="GR67">
        <v>-0.41333799999999998</v>
      </c>
      <c r="GS67">
        <v>-0.48885200000000001</v>
      </c>
      <c r="GT67">
        <v>-0.42477999999999999</v>
      </c>
      <c r="GU67">
        <v>0.42678199999999999</v>
      </c>
      <c r="GV67">
        <v>0.39673199999999997</v>
      </c>
      <c r="GW67">
        <v>0.36488199999999998</v>
      </c>
      <c r="GX67">
        <v>0.32748699999999997</v>
      </c>
      <c r="GY67">
        <v>0.52895099999999995</v>
      </c>
      <c r="GZ67">
        <v>0.42967</v>
      </c>
      <c r="HA67">
        <v>0.38343300000000002</v>
      </c>
      <c r="HB67">
        <v>35</v>
      </c>
      <c r="HC67">
        <v>35</v>
      </c>
      <c r="HD67">
        <v>30</v>
      </c>
      <c r="HE67">
        <v>25</v>
      </c>
      <c r="HF67">
        <v>25</v>
      </c>
      <c r="HG67">
        <v>30</v>
      </c>
      <c r="HH67">
        <v>-30</v>
      </c>
      <c r="HI67">
        <v>-1.022022</v>
      </c>
      <c r="HJ67">
        <v>-1.007323</v>
      </c>
      <c r="HK67">
        <v>-0.99812100000000004</v>
      </c>
      <c r="HL67">
        <v>-0.99628499999999998</v>
      </c>
      <c r="HM67">
        <v>-1.019428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735.971</v>
      </c>
      <c r="HX67">
        <v>0</v>
      </c>
      <c r="HZ67">
        <v>736.18899999999996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760.35500000000002</v>
      </c>
      <c r="IJ67">
        <v>0</v>
      </c>
      <c r="IL67">
        <v>760.43299999999999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773.39099999999996</v>
      </c>
      <c r="IV67">
        <v>0</v>
      </c>
      <c r="IX67">
        <v>773.58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776.36300000000006</v>
      </c>
      <c r="JH67">
        <v>0</v>
      </c>
      <c r="JJ67">
        <v>776.24400000000003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733.93299999999999</v>
      </c>
      <c r="JT67">
        <v>0</v>
      </c>
      <c r="JV67">
        <v>733.67399999999998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720.96600000000001</v>
      </c>
      <c r="KF67">
        <v>0.10199999999999999</v>
      </c>
      <c r="KH67">
        <v>721.20600000000002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758.85199999999998</v>
      </c>
      <c r="KR67">
        <v>2.5000000000000001E-2</v>
      </c>
      <c r="KT67">
        <v>759.02599999999995</v>
      </c>
      <c r="KU67">
        <v>2.5000000000000001E-2</v>
      </c>
      <c r="KV67">
        <v>119.45100613919999</v>
      </c>
      <c r="KW67">
        <v>109.60339484629999</v>
      </c>
      <c r="KX67">
        <v>90.216181407500002</v>
      </c>
      <c r="KY67">
        <v>84.903282382800001</v>
      </c>
      <c r="KZ67">
        <v>89.8893108404</v>
      </c>
      <c r="LA67">
        <v>118.6341930345</v>
      </c>
      <c r="LB67">
        <v>92.150383963199999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-16.886427999999999</v>
      </c>
      <c r="LI67">
        <v>-4.0994330000000003</v>
      </c>
      <c r="LJ67">
        <v>-20.349595896</v>
      </c>
      <c r="LK67">
        <v>-13.989682764000001</v>
      </c>
      <c r="LL67">
        <v>-9.1113949879999989</v>
      </c>
      <c r="LM67">
        <v>5.5638845000000006E-2</v>
      </c>
      <c r="LN67">
        <v>-1.0576610869999998</v>
      </c>
      <c r="LO67">
        <v>-6.9817390400000008</v>
      </c>
      <c r="LP67">
        <v>-5.4179618339999998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-35.770769999999999</v>
      </c>
      <c r="LY67">
        <v>-35.256304999999998</v>
      </c>
      <c r="LZ67">
        <v>-29.943630000000002</v>
      </c>
      <c r="MA67">
        <v>-24.907125000000001</v>
      </c>
      <c r="MB67">
        <v>-25.485700000000001</v>
      </c>
      <c r="MC67">
        <v>0</v>
      </c>
      <c r="MD67">
        <v>0</v>
      </c>
      <c r="ME67">
        <v>-23.206733960000001</v>
      </c>
      <c r="MF67">
        <v>-21.077438114700001</v>
      </c>
      <c r="MG67">
        <v>-20.562306029999998</v>
      </c>
      <c r="MH67">
        <v>-20.955787150000003</v>
      </c>
      <c r="MI67">
        <v>-25.917106412699997</v>
      </c>
      <c r="MJ67">
        <v>-31.107665904000001</v>
      </c>
      <c r="MK67">
        <v>-27.420829782799998</v>
      </c>
      <c r="ML67">
        <v>40.123906283199993</v>
      </c>
      <c r="MM67">
        <v>39.279968967599999</v>
      </c>
      <c r="MN67">
        <v>30.598850389500004</v>
      </c>
      <c r="MO67">
        <v>39.096009077800005</v>
      </c>
      <c r="MP67">
        <v>37.428843340699999</v>
      </c>
      <c r="MQ67">
        <v>63.658360090500011</v>
      </c>
      <c r="MR67">
        <v>55.2121593464</v>
      </c>
    </row>
    <row r="68" spans="1:356" x14ac:dyDescent="0.25">
      <c r="A68">
        <v>393</v>
      </c>
      <c r="B68" t="s">
        <v>449</v>
      </c>
      <c r="C68" s="3">
        <v>42883.558912037035</v>
      </c>
      <c r="D68">
        <v>54.101799999999997</v>
      </c>
      <c r="E68">
        <v>54.480900000000005</v>
      </c>
      <c r="F68">
        <v>47</v>
      </c>
      <c r="G68">
        <v>56</v>
      </c>
      <c r="H68">
        <v>1.4078999999999999</v>
      </c>
      <c r="I68">
        <v>733.44269999999995</v>
      </c>
      <c r="J68">
        <v>16808</v>
      </c>
      <c r="K68">
        <v>29</v>
      </c>
      <c r="L68">
        <v>139006</v>
      </c>
      <c r="M68">
        <v>139014</v>
      </c>
      <c r="N68">
        <v>139147</v>
      </c>
      <c r="O68">
        <v>139154</v>
      </c>
      <c r="P68">
        <v>139279</v>
      </c>
      <c r="Q68">
        <v>139329</v>
      </c>
      <c r="R68">
        <v>221085</v>
      </c>
      <c r="S68">
        <v>221093</v>
      </c>
      <c r="T68">
        <v>220640</v>
      </c>
      <c r="U68">
        <v>220939</v>
      </c>
      <c r="V68">
        <v>215467</v>
      </c>
      <c r="W68">
        <v>215392</v>
      </c>
      <c r="X68">
        <v>215475</v>
      </c>
      <c r="Y68">
        <v>215483</v>
      </c>
      <c r="Z68">
        <v>294090</v>
      </c>
      <c r="AA68">
        <v>294140</v>
      </c>
      <c r="AB68">
        <v>1382.14</v>
      </c>
      <c r="AC68">
        <v>43941.339800000002</v>
      </c>
      <c r="AD68">
        <v>6</v>
      </c>
      <c r="AE68">
        <v>29.590900000000001</v>
      </c>
      <c r="AF68">
        <v>29.590900000000001</v>
      </c>
      <c r="AG68">
        <v>29.590900000000001</v>
      </c>
      <c r="AH68">
        <v>29.590900000000001</v>
      </c>
      <c r="AI68">
        <v>29.590900000000001</v>
      </c>
      <c r="AJ68">
        <v>29.590900000000001</v>
      </c>
      <c r="AK68">
        <v>29.590900000000001</v>
      </c>
      <c r="AL68">
        <v>1220.8984</v>
      </c>
      <c r="AM68">
        <v>1132.6744000000001</v>
      </c>
      <c r="AN68">
        <v>1088.6666</v>
      </c>
      <c r="AO68">
        <v>902.80430000000001</v>
      </c>
      <c r="AP68">
        <v>1062.8821</v>
      </c>
      <c r="AQ68">
        <v>1003.0161000000001</v>
      </c>
      <c r="AR68">
        <v>986.42719999999997</v>
      </c>
      <c r="AS68">
        <v>969.97569999999996</v>
      </c>
      <c r="AT68">
        <v>954.48940000000005</v>
      </c>
      <c r="AU68">
        <v>945.81700000000001</v>
      </c>
      <c r="AV68">
        <v>936.22969999999998</v>
      </c>
      <c r="AW68">
        <v>923.56700000000001</v>
      </c>
      <c r="AX68">
        <v>15.8</v>
      </c>
      <c r="AY68">
        <v>33.6</v>
      </c>
      <c r="AZ68">
        <v>32.286799999999999</v>
      </c>
      <c r="BA68">
        <v>20.697199999999999</v>
      </c>
      <c r="BB68">
        <v>13.121</v>
      </c>
      <c r="BC68">
        <v>9.2933000000000003</v>
      </c>
      <c r="BD68">
        <v>6.6767000000000003</v>
      </c>
      <c r="BE68">
        <v>4.8348000000000004</v>
      </c>
      <c r="BF68">
        <v>3.6282000000000001</v>
      </c>
      <c r="BG68">
        <v>3.089</v>
      </c>
      <c r="BH68">
        <v>3.0895000000000001</v>
      </c>
      <c r="BI68">
        <v>94.79</v>
      </c>
      <c r="BJ68">
        <v>133.97999999999999</v>
      </c>
      <c r="BK68">
        <v>150.24</v>
      </c>
      <c r="BL68">
        <v>209.99</v>
      </c>
      <c r="BM68">
        <v>214.44</v>
      </c>
      <c r="BN68">
        <v>299.38</v>
      </c>
      <c r="BO68">
        <v>296.05</v>
      </c>
      <c r="BP68">
        <v>416.7</v>
      </c>
      <c r="BQ68">
        <v>409.42</v>
      </c>
      <c r="BR68">
        <v>580.23</v>
      </c>
      <c r="BS68">
        <v>545.99</v>
      </c>
      <c r="BT68">
        <v>768.25</v>
      </c>
      <c r="BU68">
        <v>660.21</v>
      </c>
      <c r="BV68">
        <v>911.9</v>
      </c>
      <c r="BW68">
        <v>51.1</v>
      </c>
      <c r="BX68">
        <v>43.8</v>
      </c>
      <c r="BY68">
        <v>31.7669</v>
      </c>
      <c r="BZ68">
        <v>3.5</v>
      </c>
      <c r="CA68">
        <v>3.2</v>
      </c>
      <c r="CB68">
        <v>3.2</v>
      </c>
      <c r="CC68">
        <v>0.4531</v>
      </c>
      <c r="CD68">
        <v>3.2</v>
      </c>
      <c r="CE68">
        <v>5801735</v>
      </c>
      <c r="CF68">
        <v>2</v>
      </c>
      <c r="CI68">
        <v>3.8871000000000002</v>
      </c>
      <c r="CJ68">
        <v>7.0871000000000004</v>
      </c>
      <c r="CK68">
        <v>8.7850000000000001</v>
      </c>
      <c r="CL68">
        <v>10.642099999999999</v>
      </c>
      <c r="CM68">
        <v>12.545</v>
      </c>
      <c r="CN68">
        <v>16.622900000000001</v>
      </c>
      <c r="CO68">
        <v>4.8509000000000002</v>
      </c>
      <c r="CP68">
        <v>7.7435999999999998</v>
      </c>
      <c r="CQ68">
        <v>9.5327000000000002</v>
      </c>
      <c r="CR68">
        <v>11.6891</v>
      </c>
      <c r="CS68">
        <v>14.8927</v>
      </c>
      <c r="CT68">
        <v>19.343599999999999</v>
      </c>
      <c r="CU68">
        <v>24.8599</v>
      </c>
      <c r="CV68">
        <v>24.885899999999999</v>
      </c>
      <c r="CW68">
        <v>24.937899999999999</v>
      </c>
      <c r="CX68">
        <v>25.1097</v>
      </c>
      <c r="CY68">
        <v>25.016100000000002</v>
      </c>
      <c r="CZ68">
        <v>24.840800000000002</v>
      </c>
      <c r="DB68">
        <v>24581</v>
      </c>
      <c r="DC68">
        <v>582</v>
      </c>
      <c r="DD68">
        <v>16</v>
      </c>
      <c r="DF68" t="s">
        <v>460</v>
      </c>
      <c r="DG68">
        <v>305</v>
      </c>
      <c r="DH68">
        <v>948</v>
      </c>
      <c r="DI68">
        <v>7</v>
      </c>
      <c r="DJ68">
        <v>2</v>
      </c>
      <c r="DK68">
        <v>35</v>
      </c>
      <c r="DL68">
        <v>31.200001</v>
      </c>
      <c r="DM68">
        <v>3.5</v>
      </c>
      <c r="DN68">
        <v>1425.6143</v>
      </c>
      <c r="DO68">
        <v>1412.9357</v>
      </c>
      <c r="DP68">
        <v>1205.8928000000001</v>
      </c>
      <c r="DQ68">
        <v>1155.8357000000001</v>
      </c>
      <c r="DR68">
        <v>1055.05</v>
      </c>
      <c r="DS68">
        <v>941.45719999999994</v>
      </c>
      <c r="DT68">
        <v>880.99289999999996</v>
      </c>
      <c r="DU68">
        <v>104.5814</v>
      </c>
      <c r="DV68">
        <v>106.035</v>
      </c>
      <c r="DW68">
        <v>103.99</v>
      </c>
      <c r="DX68">
        <v>105.2029</v>
      </c>
      <c r="DY68">
        <v>99.697900000000004</v>
      </c>
      <c r="DZ68">
        <v>94.390699999999995</v>
      </c>
      <c r="EA68">
        <v>105.715</v>
      </c>
      <c r="EB68">
        <v>32.286799999999999</v>
      </c>
      <c r="EC68">
        <v>20.697199999999999</v>
      </c>
      <c r="ED68">
        <v>13.121</v>
      </c>
      <c r="EE68">
        <v>9.2933000000000003</v>
      </c>
      <c r="EF68">
        <v>6.6767000000000003</v>
      </c>
      <c r="EG68">
        <v>4.8348000000000004</v>
      </c>
      <c r="EH68">
        <v>3.6282000000000001</v>
      </c>
      <c r="EI68">
        <v>3.089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1.8367999999999999E-2</v>
      </c>
      <c r="EY68">
        <v>1.3646E-2</v>
      </c>
      <c r="EZ68">
        <v>9.8729999999999998E-3</v>
      </c>
      <c r="FA68">
        <v>6.0700000000000001E-4</v>
      </c>
      <c r="FB68">
        <v>1.49E-3</v>
      </c>
      <c r="FC68">
        <v>6.8320000000000004E-3</v>
      </c>
      <c r="FD68">
        <v>5.2729999999999999E-3</v>
      </c>
      <c r="FE68">
        <v>9.9999999999999995E-7</v>
      </c>
      <c r="FF68">
        <v>6.0000000000000002E-6</v>
      </c>
      <c r="FG68">
        <v>1.7E-5</v>
      </c>
      <c r="FH68">
        <v>2.0000000000000002E-5</v>
      </c>
      <c r="FI68">
        <v>-2.5999999999999998E-5</v>
      </c>
      <c r="FJ68">
        <v>-6.0000000000000002E-5</v>
      </c>
      <c r="FK68">
        <v>3.1599999999999998E-4</v>
      </c>
      <c r="FL68">
        <v>8.5560999999999998E-2</v>
      </c>
      <c r="FM68">
        <v>8.1225000000000006E-2</v>
      </c>
      <c r="FN68">
        <v>7.9275999999999999E-2</v>
      </c>
      <c r="FO68">
        <v>7.6383000000000006E-2</v>
      </c>
      <c r="FP68">
        <v>8.5156999999999997E-2</v>
      </c>
      <c r="FQ68">
        <v>0.112196</v>
      </c>
      <c r="FR68">
        <v>0.10537000000000001</v>
      </c>
      <c r="FS68">
        <v>-0.16047700000000001</v>
      </c>
      <c r="FT68">
        <v>-0.15795999999999999</v>
      </c>
      <c r="FU68">
        <v>-0.15646599999999999</v>
      </c>
      <c r="FV68">
        <v>-0.15631400000000001</v>
      </c>
      <c r="FW68">
        <v>-0.160353</v>
      </c>
      <c r="FX68">
        <v>-0.16589699999999999</v>
      </c>
      <c r="FY68">
        <v>-0.1613</v>
      </c>
      <c r="FZ68">
        <v>-1.406879</v>
      </c>
      <c r="GA68">
        <v>-1.374709</v>
      </c>
      <c r="GB68">
        <v>-1.3575090000000001</v>
      </c>
      <c r="GC68">
        <v>-1.3579829999999999</v>
      </c>
      <c r="GD68">
        <v>-1.4087289999999999</v>
      </c>
      <c r="GE68">
        <v>-1.4812449999999999</v>
      </c>
      <c r="GF68">
        <v>-1.4231819999999999</v>
      </c>
      <c r="GG68">
        <v>-0.24267900000000001</v>
      </c>
      <c r="GH68">
        <v>-0.220802</v>
      </c>
      <c r="GI68">
        <v>-0.21057500000000001</v>
      </c>
      <c r="GJ68">
        <v>-0.21056800000000001</v>
      </c>
      <c r="GK68">
        <v>-0.24742800000000001</v>
      </c>
      <c r="GL68">
        <v>-0.335449</v>
      </c>
      <c r="GM68">
        <v>-0.29084100000000002</v>
      </c>
      <c r="GN68">
        <v>-0.41811300000000001</v>
      </c>
      <c r="GO68">
        <v>-0.38421100000000002</v>
      </c>
      <c r="GP68">
        <v>-0.36332399999999998</v>
      </c>
      <c r="GQ68">
        <v>-0.360153</v>
      </c>
      <c r="GR68">
        <v>-0.41431400000000002</v>
      </c>
      <c r="GS68">
        <v>-0.48479899999999998</v>
      </c>
      <c r="GT68">
        <v>-0.42394300000000001</v>
      </c>
      <c r="GU68">
        <v>0.42790099999999998</v>
      </c>
      <c r="GV68">
        <v>0.39924999999999999</v>
      </c>
      <c r="GW68">
        <v>0.36845299999999997</v>
      </c>
      <c r="GX68">
        <v>0.33291599999999999</v>
      </c>
      <c r="GY68">
        <v>0.53346499999999997</v>
      </c>
      <c r="GZ68">
        <v>0.43269299999999999</v>
      </c>
      <c r="HA68">
        <v>0.38337599999999999</v>
      </c>
      <c r="HB68">
        <v>35</v>
      </c>
      <c r="HC68">
        <v>35</v>
      </c>
      <c r="HD68">
        <v>30</v>
      </c>
      <c r="HE68">
        <v>25</v>
      </c>
      <c r="HF68">
        <v>25</v>
      </c>
      <c r="HG68">
        <v>20</v>
      </c>
      <c r="HH68">
        <v>-20</v>
      </c>
      <c r="HI68">
        <v>-1.022645</v>
      </c>
      <c r="HJ68">
        <v>-1.0079370000000001</v>
      </c>
      <c r="HK68">
        <v>-0.99873800000000001</v>
      </c>
      <c r="HL68">
        <v>-0.99779300000000004</v>
      </c>
      <c r="HM68">
        <v>-1.0210920000000001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735.971</v>
      </c>
      <c r="HX68">
        <v>0</v>
      </c>
      <c r="HZ68">
        <v>736.18899999999996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760.35500000000002</v>
      </c>
      <c r="IJ68">
        <v>0</v>
      </c>
      <c r="IL68">
        <v>760.43299999999999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773.39099999999996</v>
      </c>
      <c r="IV68">
        <v>0</v>
      </c>
      <c r="IX68">
        <v>773.58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776.36300000000006</v>
      </c>
      <c r="JH68">
        <v>0</v>
      </c>
      <c r="JJ68">
        <v>776.24400000000003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733.93299999999999</v>
      </c>
      <c r="JT68">
        <v>0</v>
      </c>
      <c r="JV68">
        <v>733.67399999999998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720.96600000000001</v>
      </c>
      <c r="KF68">
        <v>0.10199999999999999</v>
      </c>
      <c r="KH68">
        <v>721.20600000000002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758.85199999999998</v>
      </c>
      <c r="KR68">
        <v>2.5000000000000001E-2</v>
      </c>
      <c r="KT68">
        <v>759.02599999999995</v>
      </c>
      <c r="KU68">
        <v>2.5000000000000001E-2</v>
      </c>
      <c r="KV68">
        <v>121.97698512229999</v>
      </c>
      <c r="KW68">
        <v>114.7657022325</v>
      </c>
      <c r="KX68">
        <v>95.598357612800001</v>
      </c>
      <c r="KY68">
        <v>88.286198273100013</v>
      </c>
      <c r="KZ68">
        <v>89.844892849999994</v>
      </c>
      <c r="LA68">
        <v>105.6277320112</v>
      </c>
      <c r="LB68">
        <v>92.830221872999999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-16.855135199999999</v>
      </c>
      <c r="LI68">
        <v>-4.0970199999999997</v>
      </c>
      <c r="LJ68">
        <v>-25.842960350999999</v>
      </c>
      <c r="LK68">
        <v>-18.767527268000002</v>
      </c>
      <c r="LL68">
        <v>-13.42576401</v>
      </c>
      <c r="LM68">
        <v>-0.85145534100000009</v>
      </c>
      <c r="LN68">
        <v>-2.0623792559999998</v>
      </c>
      <c r="LO68">
        <v>-10.030991139999999</v>
      </c>
      <c r="LP68">
        <v>-7.954164198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-35.792574999999999</v>
      </c>
      <c r="LY68">
        <v>-35.277795000000005</v>
      </c>
      <c r="LZ68">
        <v>-29.962140000000002</v>
      </c>
      <c r="MA68">
        <v>-24.944825000000002</v>
      </c>
      <c r="MB68">
        <v>-25.527300000000004</v>
      </c>
      <c r="MC68">
        <v>0</v>
      </c>
      <c r="MD68">
        <v>0</v>
      </c>
      <c r="ME68">
        <v>-25.379709570600003</v>
      </c>
      <c r="MF68">
        <v>-23.412740069999998</v>
      </c>
      <c r="MG68">
        <v>-21.897694250000001</v>
      </c>
      <c r="MH68">
        <v>-22.152364247200001</v>
      </c>
      <c r="MI68">
        <v>-24.668052001200003</v>
      </c>
      <c r="MJ68">
        <v>-31.663265924299999</v>
      </c>
      <c r="MK68">
        <v>-30.746256315000004</v>
      </c>
      <c r="ML68">
        <v>34.961740200699992</v>
      </c>
      <c r="MM68">
        <v>37.307639894500007</v>
      </c>
      <c r="MN68">
        <v>30.312759352800001</v>
      </c>
      <c r="MO68">
        <v>40.337553684900001</v>
      </c>
      <c r="MP68">
        <v>37.587161592799987</v>
      </c>
      <c r="MQ68">
        <v>47.078339746900006</v>
      </c>
      <c r="MR68">
        <v>50.032781359999994</v>
      </c>
    </row>
    <row r="69" spans="1:356" x14ac:dyDescent="0.25">
      <c r="A69">
        <v>393</v>
      </c>
      <c r="B69" t="s">
        <v>450</v>
      </c>
      <c r="C69" s="3">
        <v>42883.559884259259</v>
      </c>
      <c r="D69">
        <v>54.869700000000002</v>
      </c>
      <c r="E69">
        <v>55.195</v>
      </c>
      <c r="F69">
        <v>28</v>
      </c>
      <c r="G69">
        <v>57</v>
      </c>
      <c r="H69">
        <v>1.4078999999999999</v>
      </c>
      <c r="I69">
        <v>745.66830000000004</v>
      </c>
      <c r="J69">
        <v>17090</v>
      </c>
      <c r="K69">
        <v>29</v>
      </c>
      <c r="L69">
        <v>139006</v>
      </c>
      <c r="M69">
        <v>139014</v>
      </c>
      <c r="N69">
        <v>139147</v>
      </c>
      <c r="O69">
        <v>139154</v>
      </c>
      <c r="P69">
        <v>139279</v>
      </c>
      <c r="Q69">
        <v>139329</v>
      </c>
      <c r="R69">
        <v>221085</v>
      </c>
      <c r="S69">
        <v>221093</v>
      </c>
      <c r="T69">
        <v>220640</v>
      </c>
      <c r="U69">
        <v>220939</v>
      </c>
      <c r="V69">
        <v>215467</v>
      </c>
      <c r="W69">
        <v>215392</v>
      </c>
      <c r="X69">
        <v>215475</v>
      </c>
      <c r="Y69">
        <v>215483</v>
      </c>
      <c r="Z69">
        <v>294090</v>
      </c>
      <c r="AA69">
        <v>294140</v>
      </c>
      <c r="AB69">
        <v>1382.14</v>
      </c>
      <c r="AC69">
        <v>43957.550799999997</v>
      </c>
      <c r="AD69">
        <v>6</v>
      </c>
      <c r="AE69">
        <v>30.260899999999999</v>
      </c>
      <c r="AF69">
        <v>30.260899999999999</v>
      </c>
      <c r="AG69">
        <v>30.260899999999999</v>
      </c>
      <c r="AH69">
        <v>30.260899999999999</v>
      </c>
      <c r="AI69">
        <v>30.260899999999999</v>
      </c>
      <c r="AJ69">
        <v>30.260899999999999</v>
      </c>
      <c r="AK69">
        <v>30.260899999999999</v>
      </c>
      <c r="AL69">
        <v>1191.6016</v>
      </c>
      <c r="AM69">
        <v>1126.4168999999999</v>
      </c>
      <c r="AN69">
        <v>1080.5</v>
      </c>
      <c r="AO69">
        <v>899.11890000000005</v>
      </c>
      <c r="AP69">
        <v>1071.6548</v>
      </c>
      <c r="AQ69">
        <v>1008.4536000000001</v>
      </c>
      <c r="AR69">
        <v>989.26049999999998</v>
      </c>
      <c r="AS69">
        <v>970.46280000000002</v>
      </c>
      <c r="AT69">
        <v>952.47190000000001</v>
      </c>
      <c r="AU69">
        <v>941.58950000000004</v>
      </c>
      <c r="AV69">
        <v>931.49040000000002</v>
      </c>
      <c r="AW69">
        <v>917.51919999999996</v>
      </c>
      <c r="AX69">
        <v>16</v>
      </c>
      <c r="AY69">
        <v>30.8</v>
      </c>
      <c r="AZ69">
        <v>32.116</v>
      </c>
      <c r="BA69">
        <v>20.684799999999999</v>
      </c>
      <c r="BB69">
        <v>13.335900000000001</v>
      </c>
      <c r="BC69">
        <v>9.5728000000000009</v>
      </c>
      <c r="BD69">
        <v>6.9242999999999997</v>
      </c>
      <c r="BE69">
        <v>5.0441000000000003</v>
      </c>
      <c r="BF69">
        <v>3.7132000000000001</v>
      </c>
      <c r="BG69">
        <v>3.0851999999999999</v>
      </c>
      <c r="BH69">
        <v>3.0863999999999998</v>
      </c>
      <c r="BI69">
        <v>94.29</v>
      </c>
      <c r="BJ69">
        <v>133.25</v>
      </c>
      <c r="BK69">
        <v>147.59</v>
      </c>
      <c r="BL69">
        <v>206.59</v>
      </c>
      <c r="BM69">
        <v>208.96</v>
      </c>
      <c r="BN69">
        <v>291.47000000000003</v>
      </c>
      <c r="BO69">
        <v>287.19</v>
      </c>
      <c r="BP69">
        <v>402.04</v>
      </c>
      <c r="BQ69">
        <v>398.07</v>
      </c>
      <c r="BR69">
        <v>555.34</v>
      </c>
      <c r="BS69">
        <v>542.16</v>
      </c>
      <c r="BT69">
        <v>750.02</v>
      </c>
      <c r="BU69">
        <v>660.04</v>
      </c>
      <c r="BV69">
        <v>917.97</v>
      </c>
      <c r="BW69">
        <v>49.3</v>
      </c>
      <c r="BX69">
        <v>43.7</v>
      </c>
      <c r="BY69">
        <v>34.072000000000003</v>
      </c>
      <c r="BZ69">
        <v>3.5636369999999999</v>
      </c>
      <c r="CA69">
        <v>3.0886999999999998</v>
      </c>
      <c r="CB69">
        <v>3.0886999999999998</v>
      </c>
      <c r="CC69">
        <v>-0.44009999999999999</v>
      </c>
      <c r="CD69">
        <v>3.0886999999999998</v>
      </c>
      <c r="CE69">
        <v>5801735</v>
      </c>
      <c r="CF69">
        <v>1</v>
      </c>
      <c r="CI69">
        <v>3.8778999999999999</v>
      </c>
      <c r="CJ69">
        <v>6.9279000000000002</v>
      </c>
      <c r="CK69">
        <v>8.5878999999999994</v>
      </c>
      <c r="CL69">
        <v>10.3186</v>
      </c>
      <c r="CM69">
        <v>11.515700000000001</v>
      </c>
      <c r="CN69">
        <v>17.2364</v>
      </c>
      <c r="CO69">
        <v>4.3926999999999996</v>
      </c>
      <c r="CP69">
        <v>7.5418000000000003</v>
      </c>
      <c r="CQ69">
        <v>9.5344999999999995</v>
      </c>
      <c r="CR69">
        <v>11.5527</v>
      </c>
      <c r="CS69">
        <v>13.4436</v>
      </c>
      <c r="CT69">
        <v>19.467300000000002</v>
      </c>
      <c r="CU69">
        <v>24.985399999999998</v>
      </c>
      <c r="CV69">
        <v>25.037500000000001</v>
      </c>
      <c r="CW69">
        <v>24.954599999999999</v>
      </c>
      <c r="CX69">
        <v>25.058800000000002</v>
      </c>
      <c r="CY69">
        <v>24.934699999999999</v>
      </c>
      <c r="CZ69">
        <v>25.753399999999999</v>
      </c>
      <c r="DB69">
        <v>24581</v>
      </c>
      <c r="DC69">
        <v>582</v>
      </c>
      <c r="DD69">
        <v>17</v>
      </c>
      <c r="DF69" t="s">
        <v>460</v>
      </c>
      <c r="DG69">
        <v>305</v>
      </c>
      <c r="DH69">
        <v>948</v>
      </c>
      <c r="DI69">
        <v>7</v>
      </c>
      <c r="DJ69">
        <v>2</v>
      </c>
      <c r="DK69">
        <v>35</v>
      </c>
      <c r="DL69">
        <v>33.200001</v>
      </c>
      <c r="DM69">
        <v>3.5636369999999999</v>
      </c>
      <c r="DN69">
        <v>1414.6786</v>
      </c>
      <c r="DO69">
        <v>1387.1215</v>
      </c>
      <c r="DP69">
        <v>1184.1857</v>
      </c>
      <c r="DQ69">
        <v>1158.9429</v>
      </c>
      <c r="DR69">
        <v>1065.2213999999999</v>
      </c>
      <c r="DS69">
        <v>1053.0999999999999</v>
      </c>
      <c r="DT69">
        <v>990.79280000000006</v>
      </c>
      <c r="DU69">
        <v>104.67789999999999</v>
      </c>
      <c r="DV69">
        <v>100.14790000000001</v>
      </c>
      <c r="DW69">
        <v>99.488600000000005</v>
      </c>
      <c r="DX69">
        <v>103.13930000000001</v>
      </c>
      <c r="DY69">
        <v>103.9843</v>
      </c>
      <c r="DZ69">
        <v>97.11</v>
      </c>
      <c r="EA69">
        <v>102.35290000000001</v>
      </c>
      <c r="EB69">
        <v>32.116</v>
      </c>
      <c r="EC69">
        <v>20.684799999999999</v>
      </c>
      <c r="ED69">
        <v>13.335900000000001</v>
      </c>
      <c r="EE69">
        <v>9.5728000000000009</v>
      </c>
      <c r="EF69">
        <v>6.9242999999999997</v>
      </c>
      <c r="EG69">
        <v>5.0441000000000003</v>
      </c>
      <c r="EH69">
        <v>3.7132000000000001</v>
      </c>
      <c r="EI69">
        <v>3.0851999999999999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2.1146000000000002E-2</v>
      </c>
      <c r="EY69">
        <v>1.5996E-2</v>
      </c>
      <c r="EZ69">
        <v>1.1911E-2</v>
      </c>
      <c r="FA69">
        <v>1.2049999999999999E-3</v>
      </c>
      <c r="FB69">
        <v>2.1350000000000002E-3</v>
      </c>
      <c r="FC69">
        <v>8.8940000000000009E-3</v>
      </c>
      <c r="FD69">
        <v>7.0499999999999998E-3</v>
      </c>
      <c r="FE69">
        <v>9.9999999999999995E-7</v>
      </c>
      <c r="FF69">
        <v>6.0000000000000002E-6</v>
      </c>
      <c r="FG69">
        <v>1.7E-5</v>
      </c>
      <c r="FH69">
        <v>2.0000000000000002E-5</v>
      </c>
      <c r="FI69">
        <v>-2.5000000000000001E-5</v>
      </c>
      <c r="FJ69">
        <v>-1.1E-5</v>
      </c>
      <c r="FK69">
        <v>3.6099999999999999E-4</v>
      </c>
      <c r="FL69">
        <v>8.5579000000000002E-2</v>
      </c>
      <c r="FM69">
        <v>8.1240999999999994E-2</v>
      </c>
      <c r="FN69">
        <v>7.9287999999999997E-2</v>
      </c>
      <c r="FO69">
        <v>7.6392000000000002E-2</v>
      </c>
      <c r="FP69">
        <v>8.5165000000000005E-2</v>
      </c>
      <c r="FQ69">
        <v>0.11211400000000001</v>
      </c>
      <c r="FR69">
        <v>0.105253</v>
      </c>
      <c r="FS69">
        <v>-0.16095699999999999</v>
      </c>
      <c r="FT69">
        <v>-0.15842500000000001</v>
      </c>
      <c r="FU69">
        <v>-0.156967</v>
      </c>
      <c r="FV69">
        <v>-0.156835</v>
      </c>
      <c r="FW69">
        <v>-0.16089899999999999</v>
      </c>
      <c r="FX69">
        <v>-0.16678999999999999</v>
      </c>
      <c r="FY69">
        <v>-0.162299</v>
      </c>
      <c r="FZ69">
        <v>-1.406733</v>
      </c>
      <c r="GA69">
        <v>-1.3740410000000001</v>
      </c>
      <c r="GB69">
        <v>-1.3577760000000001</v>
      </c>
      <c r="GC69">
        <v>-1.3585</v>
      </c>
      <c r="GD69">
        <v>-1.409408</v>
      </c>
      <c r="GE69">
        <v>-1.488078</v>
      </c>
      <c r="GF69">
        <v>-1.4312419999999999</v>
      </c>
      <c r="GG69">
        <v>-0.24353</v>
      </c>
      <c r="GH69">
        <v>-0.221553</v>
      </c>
      <c r="GI69">
        <v>-0.211231</v>
      </c>
      <c r="GJ69">
        <v>-0.211174</v>
      </c>
      <c r="GK69">
        <v>-0.248108</v>
      </c>
      <c r="GL69">
        <v>-0.335233</v>
      </c>
      <c r="GM69">
        <v>-0.29010399999999997</v>
      </c>
      <c r="GN69">
        <v>-0.41794599999999998</v>
      </c>
      <c r="GO69">
        <v>-0.38417499999999999</v>
      </c>
      <c r="GP69">
        <v>-0.36360399999999998</v>
      </c>
      <c r="GQ69">
        <v>-0.36069000000000001</v>
      </c>
      <c r="GR69">
        <v>-0.41509699999999999</v>
      </c>
      <c r="GS69">
        <v>-0.48949799999999999</v>
      </c>
      <c r="GT69">
        <v>-0.42987700000000001</v>
      </c>
      <c r="GU69">
        <v>0.42828899999999998</v>
      </c>
      <c r="GV69">
        <v>0.40073399999999998</v>
      </c>
      <c r="GW69">
        <v>0.37124000000000001</v>
      </c>
      <c r="GX69">
        <v>0.33926200000000001</v>
      </c>
      <c r="GY69">
        <v>0.54344999999999999</v>
      </c>
      <c r="GZ69">
        <v>0.43347400000000003</v>
      </c>
      <c r="HA69">
        <v>0.383079</v>
      </c>
      <c r="HB69">
        <v>35</v>
      </c>
      <c r="HC69">
        <v>35</v>
      </c>
      <c r="HD69">
        <v>30</v>
      </c>
      <c r="HE69">
        <v>25</v>
      </c>
      <c r="HF69">
        <v>25</v>
      </c>
      <c r="HG69">
        <v>10</v>
      </c>
      <c r="HH69">
        <v>-10</v>
      </c>
      <c r="HI69">
        <v>-1.0223420000000001</v>
      </c>
      <c r="HJ69">
        <v>-1.00762</v>
      </c>
      <c r="HK69">
        <v>-0.99825200000000003</v>
      </c>
      <c r="HL69">
        <v>-0.997278</v>
      </c>
      <c r="HM69">
        <v>-1.0205040000000001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735.971</v>
      </c>
      <c r="HX69">
        <v>0</v>
      </c>
      <c r="HZ69">
        <v>736.18899999999996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760.35500000000002</v>
      </c>
      <c r="IJ69">
        <v>0</v>
      </c>
      <c r="IL69">
        <v>760.43299999999999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773.39099999999996</v>
      </c>
      <c r="IV69">
        <v>0</v>
      </c>
      <c r="IX69">
        <v>773.58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776.36300000000006</v>
      </c>
      <c r="JH69">
        <v>0</v>
      </c>
      <c r="JJ69">
        <v>776.24400000000003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733.93299999999999</v>
      </c>
      <c r="JT69">
        <v>0</v>
      </c>
      <c r="JV69">
        <v>733.67399999999998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720.96600000000001</v>
      </c>
      <c r="KF69">
        <v>0.10199999999999999</v>
      </c>
      <c r="KH69">
        <v>721.20600000000002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758.85199999999998</v>
      </c>
      <c r="KR69">
        <v>2.5000000000000001E-2</v>
      </c>
      <c r="KT69">
        <v>759.02599999999995</v>
      </c>
      <c r="KU69">
        <v>2.5000000000000001E-2</v>
      </c>
      <c r="KV69">
        <v>121.0667799094</v>
      </c>
      <c r="KW69">
        <v>112.69113778149999</v>
      </c>
      <c r="KX69">
        <v>93.891715781599999</v>
      </c>
      <c r="KY69">
        <v>88.533966016800008</v>
      </c>
      <c r="KZ69">
        <v>90.719580530999991</v>
      </c>
      <c r="LA69">
        <v>118.0672534</v>
      </c>
      <c r="LB69">
        <v>104.2839145784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-16.945863999999997</v>
      </c>
      <c r="LI69">
        <v>-4.1223945999999998</v>
      </c>
      <c r="LJ69">
        <v>-29.748182751000002</v>
      </c>
      <c r="LK69">
        <v>-21.987404082000001</v>
      </c>
      <c r="LL69">
        <v>-16.195552127999999</v>
      </c>
      <c r="LM69">
        <v>-1.6641624999999998</v>
      </c>
      <c r="LN69">
        <v>-2.9738508800000005</v>
      </c>
      <c r="LO69">
        <v>-13.218596874000001</v>
      </c>
      <c r="LP69">
        <v>-10.606934462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-35.781970000000001</v>
      </c>
      <c r="LY69">
        <v>-35.2667</v>
      </c>
      <c r="LZ69">
        <v>-29.947559999999999</v>
      </c>
      <c r="MA69">
        <v>-24.931950000000001</v>
      </c>
      <c r="MB69">
        <v>-25.512600000000003</v>
      </c>
      <c r="MC69">
        <v>0</v>
      </c>
      <c r="MD69">
        <v>0</v>
      </c>
      <c r="ME69">
        <v>-25.492208986999998</v>
      </c>
      <c r="MF69">
        <v>-22.188067688700002</v>
      </c>
      <c r="MG69">
        <v>-21.0150764666</v>
      </c>
      <c r="MH69">
        <v>-21.780338538200002</v>
      </c>
      <c r="MI69">
        <v>-25.799336704400002</v>
      </c>
      <c r="MJ69">
        <v>-32.554476630000003</v>
      </c>
      <c r="MK69">
        <v>-29.692985701599998</v>
      </c>
      <c r="ML69">
        <v>30.044418171399997</v>
      </c>
      <c r="MM69">
        <v>33.24896601079999</v>
      </c>
      <c r="MN69">
        <v>26.733527187</v>
      </c>
      <c r="MO69">
        <v>40.157514978600005</v>
      </c>
      <c r="MP69">
        <v>36.433792946599979</v>
      </c>
      <c r="MQ69">
        <v>55.348315895999995</v>
      </c>
      <c r="MR69">
        <v>59.861599814800016</v>
      </c>
    </row>
    <row r="70" spans="1:356" x14ac:dyDescent="0.25">
      <c r="A70">
        <v>393</v>
      </c>
      <c r="B70" t="s">
        <v>451</v>
      </c>
      <c r="C70" s="3">
        <v>42883.560925925929</v>
      </c>
      <c r="D70">
        <v>54.716700000000003</v>
      </c>
      <c r="E70">
        <v>55.134900000000002</v>
      </c>
      <c r="F70">
        <v>33</v>
      </c>
      <c r="G70">
        <v>39</v>
      </c>
      <c r="H70">
        <v>1.365</v>
      </c>
      <c r="I70">
        <v>420.25119999999998</v>
      </c>
      <c r="J70">
        <v>16044</v>
      </c>
      <c r="K70">
        <v>29</v>
      </c>
      <c r="L70">
        <v>139006</v>
      </c>
      <c r="M70">
        <v>139014</v>
      </c>
      <c r="N70">
        <v>139147</v>
      </c>
      <c r="O70">
        <v>139154</v>
      </c>
      <c r="P70">
        <v>139279</v>
      </c>
      <c r="Q70">
        <v>139329</v>
      </c>
      <c r="R70">
        <v>221085</v>
      </c>
      <c r="S70">
        <v>221093</v>
      </c>
      <c r="T70">
        <v>220640</v>
      </c>
      <c r="U70">
        <v>220939</v>
      </c>
      <c r="V70">
        <v>215467</v>
      </c>
      <c r="W70">
        <v>215392</v>
      </c>
      <c r="X70">
        <v>215475</v>
      </c>
      <c r="Y70">
        <v>215483</v>
      </c>
      <c r="Z70">
        <v>294090</v>
      </c>
      <c r="AA70">
        <v>294140</v>
      </c>
      <c r="AB70">
        <v>1382.14</v>
      </c>
      <c r="AC70">
        <v>43957.550799999997</v>
      </c>
      <c r="AD70">
        <v>6</v>
      </c>
      <c r="AE70">
        <v>30.485600000000002</v>
      </c>
      <c r="AF70">
        <v>30.485600000000002</v>
      </c>
      <c r="AG70">
        <v>30.485600000000002</v>
      </c>
      <c r="AH70">
        <v>30.485600000000002</v>
      </c>
      <c r="AI70">
        <v>30.485600000000002</v>
      </c>
      <c r="AJ70">
        <v>30.485600000000002</v>
      </c>
      <c r="AK70">
        <v>30.485600000000002</v>
      </c>
      <c r="AL70">
        <v>1225.5859</v>
      </c>
      <c r="AM70">
        <v>1137.6202000000001</v>
      </c>
      <c r="AN70">
        <v>1089.1666</v>
      </c>
      <c r="AO70">
        <v>931.77170000000001</v>
      </c>
      <c r="AP70">
        <v>1049.7633000000001</v>
      </c>
      <c r="AQ70">
        <v>1000.989</v>
      </c>
      <c r="AR70">
        <v>986.66120000000001</v>
      </c>
      <c r="AS70">
        <v>972.41139999999996</v>
      </c>
      <c r="AT70">
        <v>958.60860000000002</v>
      </c>
      <c r="AU70">
        <v>949.01570000000004</v>
      </c>
      <c r="AV70">
        <v>939.89340000000004</v>
      </c>
      <c r="AW70">
        <v>927.71720000000005</v>
      </c>
      <c r="AX70">
        <v>15.8</v>
      </c>
      <c r="AY70">
        <v>35.6</v>
      </c>
      <c r="AZ70">
        <v>32.256599999999999</v>
      </c>
      <c r="BA70">
        <v>23.015799999999999</v>
      </c>
      <c r="BB70">
        <v>16.282499999999999</v>
      </c>
      <c r="BC70">
        <v>12.4597</v>
      </c>
      <c r="BD70">
        <v>9.5521999999999991</v>
      </c>
      <c r="BE70">
        <v>7.4416000000000002</v>
      </c>
      <c r="BF70">
        <v>5.8966000000000003</v>
      </c>
      <c r="BG70">
        <v>5.1410999999999998</v>
      </c>
      <c r="BH70">
        <v>5.1449999999999996</v>
      </c>
      <c r="BI70">
        <v>121.5</v>
      </c>
      <c r="BJ70">
        <v>160.28</v>
      </c>
      <c r="BK70">
        <v>170.93</v>
      </c>
      <c r="BL70">
        <v>225.06</v>
      </c>
      <c r="BM70">
        <v>225.94</v>
      </c>
      <c r="BN70">
        <v>297.67</v>
      </c>
      <c r="BO70">
        <v>293.22000000000003</v>
      </c>
      <c r="BP70">
        <v>386.77</v>
      </c>
      <c r="BQ70">
        <v>378.52</v>
      </c>
      <c r="BR70">
        <v>501.9</v>
      </c>
      <c r="BS70">
        <v>477.59</v>
      </c>
      <c r="BT70">
        <v>632.72</v>
      </c>
      <c r="BU70">
        <v>560.04999999999995</v>
      </c>
      <c r="BV70">
        <v>731.63</v>
      </c>
      <c r="BW70">
        <v>48.5</v>
      </c>
      <c r="BX70">
        <v>43.8</v>
      </c>
      <c r="BY70">
        <v>7.9729999999999999</v>
      </c>
      <c r="BZ70">
        <v>3.13</v>
      </c>
      <c r="CA70">
        <v>2.8605</v>
      </c>
      <c r="CB70">
        <v>2.8605</v>
      </c>
      <c r="CC70">
        <v>-0.43690000000000001</v>
      </c>
      <c r="CD70">
        <v>2.8605</v>
      </c>
      <c r="CE70">
        <v>5801407</v>
      </c>
      <c r="CF70">
        <v>2</v>
      </c>
      <c r="CI70">
        <v>2.5657000000000001</v>
      </c>
      <c r="CJ70">
        <v>4.6786000000000003</v>
      </c>
      <c r="CK70">
        <v>5.6421000000000001</v>
      </c>
      <c r="CL70">
        <v>7.0514000000000001</v>
      </c>
      <c r="CM70">
        <v>8.2006999999999994</v>
      </c>
      <c r="CN70">
        <v>11.0243</v>
      </c>
      <c r="CO70">
        <v>2.64</v>
      </c>
      <c r="CP70">
        <v>5.1959999999999997</v>
      </c>
      <c r="CQ70">
        <v>6.23</v>
      </c>
      <c r="CR70">
        <v>7.6139999999999999</v>
      </c>
      <c r="CS70">
        <v>8.8480000000000008</v>
      </c>
      <c r="CT70">
        <v>13.276</v>
      </c>
      <c r="CU70">
        <v>24.959399999999999</v>
      </c>
      <c r="CV70">
        <v>24.958500000000001</v>
      </c>
      <c r="CW70">
        <v>24.981999999999999</v>
      </c>
      <c r="CX70">
        <v>25.083400000000001</v>
      </c>
      <c r="CY70">
        <v>24.860399999999998</v>
      </c>
      <c r="CZ70">
        <v>24.8598</v>
      </c>
      <c r="DB70">
        <v>24581</v>
      </c>
      <c r="DC70">
        <v>582</v>
      </c>
      <c r="DD70">
        <v>18</v>
      </c>
      <c r="DF70" t="s">
        <v>458</v>
      </c>
      <c r="DG70">
        <v>508</v>
      </c>
      <c r="DH70">
        <v>948</v>
      </c>
      <c r="DI70">
        <v>10</v>
      </c>
      <c r="DJ70">
        <v>2</v>
      </c>
      <c r="DK70">
        <v>35</v>
      </c>
      <c r="DL70">
        <v>20.666668000000001</v>
      </c>
      <c r="DM70">
        <v>3.13</v>
      </c>
      <c r="DN70">
        <v>1119.8857</v>
      </c>
      <c r="DO70">
        <v>1107.2927999999999</v>
      </c>
      <c r="DP70">
        <v>944.88570000000004</v>
      </c>
      <c r="DQ70">
        <v>932.77139999999997</v>
      </c>
      <c r="DR70">
        <v>827.1</v>
      </c>
      <c r="DS70">
        <v>801.42139999999995</v>
      </c>
      <c r="DT70">
        <v>674.96429999999998</v>
      </c>
      <c r="DU70">
        <v>82.604299999999995</v>
      </c>
      <c r="DV70">
        <v>80.037899999999993</v>
      </c>
      <c r="DW70">
        <v>68.012100000000004</v>
      </c>
      <c r="DX70">
        <v>72.022900000000007</v>
      </c>
      <c r="DY70">
        <v>94.387900000000002</v>
      </c>
      <c r="DZ70">
        <v>87.029300000000006</v>
      </c>
      <c r="EA70">
        <v>105.6879</v>
      </c>
      <c r="EB70">
        <v>32.256599999999999</v>
      </c>
      <c r="EC70">
        <v>23.015799999999999</v>
      </c>
      <c r="ED70">
        <v>16.282499999999999</v>
      </c>
      <c r="EE70">
        <v>12.4597</v>
      </c>
      <c r="EF70">
        <v>9.5521999999999991</v>
      </c>
      <c r="EG70">
        <v>7.4416000000000002</v>
      </c>
      <c r="EH70">
        <v>5.8966000000000003</v>
      </c>
      <c r="EI70">
        <v>5.1410999999999998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2.3966999999999999E-2</v>
      </c>
      <c r="EY70">
        <v>1.8411E-2</v>
      </c>
      <c r="EZ70">
        <v>1.4064E-2</v>
      </c>
      <c r="FA70">
        <v>1.8940000000000001E-3</v>
      </c>
      <c r="FB70">
        <v>2.8830000000000001E-3</v>
      </c>
      <c r="FC70">
        <v>1.0777E-2</v>
      </c>
      <c r="FD70">
        <v>8.6899999999999998E-3</v>
      </c>
      <c r="FE70">
        <v>9.9999999999999995E-7</v>
      </c>
      <c r="FF70">
        <v>5.0000000000000004E-6</v>
      </c>
      <c r="FG70">
        <v>1.5999999999999999E-5</v>
      </c>
      <c r="FH70">
        <v>2.0999999999999999E-5</v>
      </c>
      <c r="FI70">
        <v>-2.3E-5</v>
      </c>
      <c r="FJ70">
        <v>2.5999999999999998E-5</v>
      </c>
      <c r="FK70">
        <v>3.9399999999999998E-4</v>
      </c>
      <c r="FL70">
        <v>8.5625000000000007E-2</v>
      </c>
      <c r="FM70">
        <v>8.1283999999999995E-2</v>
      </c>
      <c r="FN70">
        <v>7.9334000000000002E-2</v>
      </c>
      <c r="FO70">
        <v>7.6432E-2</v>
      </c>
      <c r="FP70">
        <v>8.5221000000000005E-2</v>
      </c>
      <c r="FQ70">
        <v>0.112246</v>
      </c>
      <c r="FR70">
        <v>0.105474</v>
      </c>
      <c r="FS70">
        <v>-0.16028000000000001</v>
      </c>
      <c r="FT70">
        <v>-0.15779599999999999</v>
      </c>
      <c r="FU70">
        <v>-0.15629299999999999</v>
      </c>
      <c r="FV70">
        <v>-0.156199</v>
      </c>
      <c r="FW70">
        <v>-0.16017200000000001</v>
      </c>
      <c r="FX70">
        <v>-0.16605500000000001</v>
      </c>
      <c r="FY70">
        <v>-0.16125600000000001</v>
      </c>
      <c r="FZ70">
        <v>-1.4014800000000001</v>
      </c>
      <c r="GA70">
        <v>-1.370209</v>
      </c>
      <c r="GB70">
        <v>-1.3529370000000001</v>
      </c>
      <c r="GC70">
        <v>-1.354106</v>
      </c>
      <c r="GD70">
        <v>-1.4039239999999999</v>
      </c>
      <c r="GE70">
        <v>-1.483163</v>
      </c>
      <c r="GF70">
        <v>-1.4225969999999999</v>
      </c>
      <c r="GG70">
        <v>-0.244086</v>
      </c>
      <c r="GH70">
        <v>-0.222048</v>
      </c>
      <c r="GI70">
        <v>-0.21179500000000001</v>
      </c>
      <c r="GJ70">
        <v>-0.211648</v>
      </c>
      <c r="GK70">
        <v>-0.24888299999999999</v>
      </c>
      <c r="GL70">
        <v>-0.33654499999999998</v>
      </c>
      <c r="GM70">
        <v>-0.29264600000000002</v>
      </c>
      <c r="GN70">
        <v>-0.41262399999999999</v>
      </c>
      <c r="GO70">
        <v>-0.37934200000000001</v>
      </c>
      <c r="GP70">
        <v>-0.35854900000000001</v>
      </c>
      <c r="GQ70">
        <v>-0.35613600000000001</v>
      </c>
      <c r="GR70">
        <v>-0.40876699999999999</v>
      </c>
      <c r="GS70">
        <v>-0.482738</v>
      </c>
      <c r="GT70">
        <v>-0.41951500000000003</v>
      </c>
      <c r="GU70">
        <v>0.43339</v>
      </c>
      <c r="GV70">
        <v>0.41537299999999999</v>
      </c>
      <c r="GW70">
        <v>0.39645399999999997</v>
      </c>
      <c r="GX70">
        <v>0.37223800000000001</v>
      </c>
      <c r="GY70">
        <v>0.70722600000000002</v>
      </c>
      <c r="GZ70">
        <v>0.60683699999999996</v>
      </c>
      <c r="HA70">
        <v>0.55640000000000001</v>
      </c>
      <c r="HB70">
        <v>35</v>
      </c>
      <c r="HC70">
        <v>35</v>
      </c>
      <c r="HD70">
        <v>30</v>
      </c>
      <c r="HE70">
        <v>25</v>
      </c>
      <c r="HF70">
        <v>25</v>
      </c>
      <c r="HG70">
        <v>0</v>
      </c>
      <c r="HH70">
        <v>0</v>
      </c>
      <c r="HI70">
        <v>-1.019104</v>
      </c>
      <c r="HJ70">
        <v>-1.0042949999999999</v>
      </c>
      <c r="HK70">
        <v>-0.99414599999999997</v>
      </c>
      <c r="HL70">
        <v>-0.99314199999999997</v>
      </c>
      <c r="HM70">
        <v>-1.0155160000000001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735.971</v>
      </c>
      <c r="HX70">
        <v>0</v>
      </c>
      <c r="HZ70">
        <v>736.18899999999996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760.35500000000002</v>
      </c>
      <c r="IJ70">
        <v>0</v>
      </c>
      <c r="IL70">
        <v>760.43299999999999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773.39099999999996</v>
      </c>
      <c r="IV70">
        <v>0</v>
      </c>
      <c r="IX70">
        <v>773.58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776.36300000000006</v>
      </c>
      <c r="JH70">
        <v>0</v>
      </c>
      <c r="JJ70">
        <v>776.24400000000003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733.93299999999999</v>
      </c>
      <c r="JT70">
        <v>0</v>
      </c>
      <c r="JV70">
        <v>733.67399999999998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720.96600000000001</v>
      </c>
      <c r="KF70">
        <v>0.10199999999999999</v>
      </c>
      <c r="KH70">
        <v>721.20600000000002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758.85199999999998</v>
      </c>
      <c r="KR70">
        <v>2.5000000000000001E-2</v>
      </c>
      <c r="KT70">
        <v>759.02599999999995</v>
      </c>
      <c r="KU70">
        <v>2.5000000000000001E-2</v>
      </c>
      <c r="KV70">
        <v>95.89021306250001</v>
      </c>
      <c r="KW70">
        <v>90.005187955199986</v>
      </c>
      <c r="KX70">
        <v>74.961562123800007</v>
      </c>
      <c r="KY70">
        <v>71.293583644799995</v>
      </c>
      <c r="KZ70">
        <v>70.486289100000008</v>
      </c>
      <c r="LA70">
        <v>89.956346464399999</v>
      </c>
      <c r="LB70">
        <v>71.191184578199994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-16.871188</v>
      </c>
      <c r="LI70">
        <v>-4.0959023999999999</v>
      </c>
      <c r="LJ70">
        <v>-33.590672640000001</v>
      </c>
      <c r="LK70">
        <v>-25.233768944000001</v>
      </c>
      <c r="LL70">
        <v>-19.04935296</v>
      </c>
      <c r="LM70">
        <v>-2.5931129900000003</v>
      </c>
      <c r="LN70">
        <v>-4.0152226400000002</v>
      </c>
      <c r="LO70">
        <v>-16.022609889000002</v>
      </c>
      <c r="LP70">
        <v>-12.922871147999999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-35.668640000000003</v>
      </c>
      <c r="LY70">
        <v>-35.150324999999995</v>
      </c>
      <c r="LZ70">
        <v>-29.824379999999998</v>
      </c>
      <c r="MA70">
        <v>-24.82855</v>
      </c>
      <c r="MB70">
        <v>-25.387900000000002</v>
      </c>
      <c r="MC70">
        <v>0</v>
      </c>
      <c r="MD70">
        <v>0</v>
      </c>
      <c r="ME70">
        <v>-20.162553169799999</v>
      </c>
      <c r="MF70">
        <v>-17.772255619199999</v>
      </c>
      <c r="MG70">
        <v>-14.404622719500001</v>
      </c>
      <c r="MH70">
        <v>-15.243502739200002</v>
      </c>
      <c r="MI70">
        <v>-23.491543715700001</v>
      </c>
      <c r="MJ70">
        <v>-29.289275768500001</v>
      </c>
      <c r="MK70">
        <v>-30.929141183400002</v>
      </c>
      <c r="ML70">
        <v>6.4683472527000063</v>
      </c>
      <c r="MM70">
        <v>11.848838391999987</v>
      </c>
      <c r="MN70">
        <v>11.683206444300009</v>
      </c>
      <c r="MO70">
        <v>28.628417915599996</v>
      </c>
      <c r="MP70">
        <v>17.5916227443</v>
      </c>
      <c r="MQ70">
        <v>27.773272806899993</v>
      </c>
      <c r="MR70">
        <v>23.243269846799993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1"/>
  <sheetViews>
    <sheetView workbookViewId="0">
      <selection activeCell="A3" sqref="A3:BS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558.78118191769602</v>
      </c>
      <c r="C3">
        <v>7.8159069128438008E-4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7.8159069128438008E-4</v>
      </c>
      <c r="W3">
        <v>7.8159069128438008E-4</v>
      </c>
      <c r="X3">
        <v>7.8159069128438008E-4</v>
      </c>
      <c r="Y3">
        <v>7.8159069128438008E-4</v>
      </c>
      <c r="Z3">
        <v>7.8159069128438008E-4</v>
      </c>
      <c r="AA3">
        <v>7.8159069128438008E-4</v>
      </c>
      <c r="AB3">
        <v>7.8159069128438008E-4</v>
      </c>
      <c r="AC3">
        <v>7.8159069128438008E-4</v>
      </c>
      <c r="AD3">
        <v>7.8159069128438008E-4</v>
      </c>
      <c r="AE3">
        <v>7.8159069128438008E-4</v>
      </c>
      <c r="AF3">
        <v>7.8159069128438008E-4</v>
      </c>
      <c r="AG3">
        <v>7.8159069128438008E-4</v>
      </c>
      <c r="AH3">
        <v>7.8159069128438008E-4</v>
      </c>
      <c r="AI3">
        <v>7.8159069128438008E-4</v>
      </c>
      <c r="AJ3">
        <v>7.8159069128438008E-4</v>
      </c>
      <c r="AK3">
        <v>7.8159069128438008E-4</v>
      </c>
      <c r="AL3">
        <v>7.8159069128438008E-4</v>
      </c>
      <c r="AM3">
        <v>7.8159069128438008E-4</v>
      </c>
      <c r="AN3">
        <v>7.8159069128438008E-4</v>
      </c>
      <c r="AO3">
        <v>7.8159069128438008E-4</v>
      </c>
      <c r="AP3">
        <v>7.8159069128438008E-4</v>
      </c>
      <c r="AQ3">
        <v>7.8159069128438008E-4</v>
      </c>
      <c r="AR3">
        <v>7.8159069128438008E-4</v>
      </c>
      <c r="AS3">
        <v>7.8159069128438008E-4</v>
      </c>
      <c r="AT3">
        <v>7.8159069128438008E-4</v>
      </c>
      <c r="AU3">
        <v>7.8159069128438008E-4</v>
      </c>
      <c r="AV3">
        <v>7.8159069128438008E-4</v>
      </c>
      <c r="AW3">
        <v>7.8159069128438008E-4</v>
      </c>
      <c r="AX3">
        <v>7.8159069128438008E-4</v>
      </c>
      <c r="AY3">
        <v>7.8159069128438008E-4</v>
      </c>
      <c r="AZ3">
        <v>7.8159069128438008E-4</v>
      </c>
      <c r="BA3">
        <v>7.8159069128438008E-4</v>
      </c>
      <c r="BB3">
        <v>7.8159069128438008E-4</v>
      </c>
      <c r="BC3">
        <v>7.8159069128438008E-4</v>
      </c>
      <c r="BD3">
        <v>7.8159069128438008E-4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553.69207837195438</v>
      </c>
      <c r="C4">
        <v>7.7447234856445682E-4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7.7447234856445682E-4</v>
      </c>
      <c r="W4">
        <v>7.7447234856445682E-4</v>
      </c>
      <c r="X4">
        <v>7.7447234856445682E-4</v>
      </c>
      <c r="Y4">
        <v>7.7447234856445682E-4</v>
      </c>
      <c r="Z4">
        <v>7.7447234856445682E-4</v>
      </c>
      <c r="AA4">
        <v>7.7447234856445682E-4</v>
      </c>
      <c r="AB4">
        <v>7.7447234856445682E-4</v>
      </c>
      <c r="AC4">
        <v>7.7447234856445682E-4</v>
      </c>
      <c r="AD4">
        <v>7.7447234856445682E-4</v>
      </c>
      <c r="AE4">
        <v>7.7447234856445682E-4</v>
      </c>
      <c r="AF4">
        <v>7.7447234856445682E-4</v>
      </c>
      <c r="AG4">
        <v>7.7447234856445682E-4</v>
      </c>
      <c r="AH4">
        <v>7.7447234856445682E-4</v>
      </c>
      <c r="AI4">
        <v>7.7447234856445682E-4</v>
      </c>
      <c r="AJ4">
        <v>7.7447234856445682E-4</v>
      </c>
      <c r="AK4">
        <v>7.7447234856445682E-4</v>
      </c>
      <c r="AL4">
        <v>7.7447234856445682E-4</v>
      </c>
      <c r="AM4">
        <v>7.7447234856445682E-4</v>
      </c>
      <c r="AN4">
        <v>7.7447234856445682E-4</v>
      </c>
      <c r="AO4">
        <v>7.7447234856445682E-4</v>
      </c>
      <c r="AP4">
        <v>7.7447234856445682E-4</v>
      </c>
      <c r="AQ4">
        <v>7.7447234856445682E-4</v>
      </c>
      <c r="AR4">
        <v>7.7447234856445682E-4</v>
      </c>
      <c r="AS4">
        <v>7.7447234856445682E-4</v>
      </c>
      <c r="AT4">
        <v>7.7447234856445682E-4</v>
      </c>
      <c r="AU4">
        <v>7.7447234856445682E-4</v>
      </c>
      <c r="AV4">
        <v>7.7447234856445682E-4</v>
      </c>
      <c r="AW4">
        <v>7.7447234856445682E-4</v>
      </c>
      <c r="AX4">
        <v>7.7447234856445682E-4</v>
      </c>
      <c r="AY4">
        <v>7.7447234856445682E-4</v>
      </c>
      <c r="AZ4">
        <v>7.7447234856445682E-4</v>
      </c>
      <c r="BA4">
        <v>7.7447234856445682E-4</v>
      </c>
      <c r="BB4">
        <v>7.7447234856445682E-4</v>
      </c>
      <c r="BC4">
        <v>7.7447234856445682E-4</v>
      </c>
      <c r="BD4">
        <v>7.7447234856445682E-4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1040</v>
      </c>
      <c r="B5">
        <v>590.01974604569182</v>
      </c>
      <c r="C5">
        <v>8.2528538201776978E-4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8.2528538201776978E-4</v>
      </c>
      <c r="U5">
        <v>8.2528538201776978E-4</v>
      </c>
      <c r="V5">
        <v>8.2528538201776978E-4</v>
      </c>
      <c r="W5">
        <v>8.2528538201776978E-4</v>
      </c>
      <c r="X5">
        <v>8.2528538201776978E-4</v>
      </c>
      <c r="Y5">
        <v>8.2528538201776978E-4</v>
      </c>
      <c r="Z5">
        <v>8.2528538201776978E-4</v>
      </c>
      <c r="AA5">
        <v>8.2528538201776978E-4</v>
      </c>
      <c r="AB5">
        <v>8.2528538201776978E-4</v>
      </c>
      <c r="AC5">
        <v>8.2528538201776978E-4</v>
      </c>
      <c r="AD5">
        <v>8.2528538201776978E-4</v>
      </c>
      <c r="AE5">
        <v>8.2528538201776978E-4</v>
      </c>
      <c r="AF5">
        <v>8.2528538201776978E-4</v>
      </c>
      <c r="AG5">
        <v>8.2528538201776978E-4</v>
      </c>
      <c r="AH5">
        <v>8.2528538201776978E-4</v>
      </c>
      <c r="AI5">
        <v>8.2528538201776978E-4</v>
      </c>
      <c r="AJ5">
        <v>8.2528538201776978E-4</v>
      </c>
      <c r="AK5">
        <v>8.2528538201776978E-4</v>
      </c>
      <c r="AL5">
        <v>8.2528538201776978E-4</v>
      </c>
      <c r="AM5">
        <v>8.2528538201776978E-4</v>
      </c>
      <c r="AN5">
        <v>8.2528538201776978E-4</v>
      </c>
      <c r="AO5">
        <v>8.2528538201776978E-4</v>
      </c>
      <c r="AP5">
        <v>8.2528538201776978E-4</v>
      </c>
      <c r="AQ5">
        <v>8.2528538201776978E-4</v>
      </c>
      <c r="AR5">
        <v>8.2528538201776978E-4</v>
      </c>
      <c r="AS5">
        <v>8.2528538201776978E-4</v>
      </c>
      <c r="AT5">
        <v>8.2528538201776978E-4</v>
      </c>
      <c r="AU5">
        <v>8.2528538201776978E-4</v>
      </c>
      <c r="AV5">
        <v>8.2528538201776978E-4</v>
      </c>
      <c r="AW5">
        <v>8.2528538201776978E-4</v>
      </c>
      <c r="AX5">
        <v>8.2528538201776978E-4</v>
      </c>
      <c r="AY5">
        <v>8.2528538201776978E-4</v>
      </c>
      <c r="AZ5">
        <v>8.2528538201776978E-4</v>
      </c>
      <c r="BA5">
        <v>8.2528538201776978E-4</v>
      </c>
      <c r="BB5">
        <v>8.2528538201776978E-4</v>
      </c>
      <c r="BC5">
        <v>8.2528538201776978E-4</v>
      </c>
      <c r="BD5">
        <v>8.2528538201776978E-4</v>
      </c>
      <c r="BE5">
        <v>8.2528538201776978E-4</v>
      </c>
      <c r="BF5">
        <v>8.2528538201776978E-4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1156</v>
      </c>
      <c r="B6">
        <v>509.88374811244415</v>
      </c>
      <c r="C6">
        <v>7.1319579838781118E-4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7.1319579838781118E-4</v>
      </c>
      <c r="S6">
        <v>7.1319579838781118E-4</v>
      </c>
      <c r="T6">
        <v>7.1319579838781118E-4</v>
      </c>
      <c r="U6">
        <v>7.1319579838781118E-4</v>
      </c>
      <c r="V6">
        <v>7.1319579838781118E-4</v>
      </c>
      <c r="W6">
        <v>7.1319579838781118E-4</v>
      </c>
      <c r="X6">
        <v>7.1319579838781118E-4</v>
      </c>
      <c r="Y6">
        <v>7.1319579838781118E-4</v>
      </c>
      <c r="Z6">
        <v>7.1319579838781118E-4</v>
      </c>
      <c r="AA6">
        <v>7.1319579838781118E-4</v>
      </c>
      <c r="AB6">
        <v>7.1319579838781118E-4</v>
      </c>
      <c r="AC6">
        <v>7.1319579838781118E-4</v>
      </c>
      <c r="AD6">
        <v>7.1319579838781118E-4</v>
      </c>
      <c r="AE6">
        <v>7.1319579838781118E-4</v>
      </c>
      <c r="AF6">
        <v>7.1319579838781118E-4</v>
      </c>
      <c r="AG6">
        <v>7.1319579838781118E-4</v>
      </c>
      <c r="AH6">
        <v>7.1319579838781118E-4</v>
      </c>
      <c r="AI6">
        <v>7.1319579838781118E-4</v>
      </c>
      <c r="AJ6">
        <v>7.1319579838781118E-4</v>
      </c>
      <c r="AK6">
        <v>7.1319579838781118E-4</v>
      </c>
      <c r="AL6">
        <v>7.1319579838781118E-4</v>
      </c>
      <c r="AM6">
        <v>7.1319579838781118E-4</v>
      </c>
      <c r="AN6">
        <v>7.1319579838781118E-4</v>
      </c>
      <c r="AO6">
        <v>7.1319579838781118E-4</v>
      </c>
      <c r="AP6">
        <v>7.1319579838781118E-4</v>
      </c>
      <c r="AQ6">
        <v>7.1319579838781118E-4</v>
      </c>
      <c r="AR6">
        <v>7.1319579838781118E-4</v>
      </c>
      <c r="AS6">
        <v>7.1319579838781118E-4</v>
      </c>
      <c r="AT6">
        <v>7.1319579838781118E-4</v>
      </c>
      <c r="AU6">
        <v>7.1319579838781118E-4</v>
      </c>
      <c r="AV6">
        <v>7.1319579838781118E-4</v>
      </c>
      <c r="AW6">
        <v>7.1319579838781118E-4</v>
      </c>
      <c r="AX6">
        <v>7.1319579838781118E-4</v>
      </c>
      <c r="AY6">
        <v>7.1319579838781118E-4</v>
      </c>
      <c r="AZ6">
        <v>7.1319579838781118E-4</v>
      </c>
      <c r="BA6">
        <v>7.1319579838781118E-4</v>
      </c>
      <c r="BB6">
        <v>7.1319579838781118E-4</v>
      </c>
      <c r="BC6">
        <v>7.1319579838781118E-4</v>
      </c>
      <c r="BD6">
        <v>7.1319579838781118E-4</v>
      </c>
      <c r="BE6">
        <v>7.1319579838781118E-4</v>
      </c>
      <c r="BF6">
        <v>7.1319579838781118E-4</v>
      </c>
      <c r="BG6">
        <v>7.1319579838781118E-4</v>
      </c>
      <c r="BH6">
        <v>7.1319579838781118E-4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1156</v>
      </c>
      <c r="B7">
        <v>517.16536693053285</v>
      </c>
      <c r="C7">
        <v>7.2338090423938511E-4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7.2338090423938511E-4</v>
      </c>
      <c r="S7">
        <v>7.2338090423938511E-4</v>
      </c>
      <c r="T7">
        <v>7.2338090423938511E-4</v>
      </c>
      <c r="U7">
        <v>7.2338090423938511E-4</v>
      </c>
      <c r="V7">
        <v>7.2338090423938511E-4</v>
      </c>
      <c r="W7">
        <v>7.2338090423938511E-4</v>
      </c>
      <c r="X7">
        <v>7.2338090423938511E-4</v>
      </c>
      <c r="Y7">
        <v>7.2338090423938511E-4</v>
      </c>
      <c r="Z7">
        <v>7.2338090423938511E-4</v>
      </c>
      <c r="AA7">
        <v>7.2338090423938511E-4</v>
      </c>
      <c r="AB7">
        <v>7.2338090423938511E-4</v>
      </c>
      <c r="AC7">
        <v>7.2338090423938511E-4</v>
      </c>
      <c r="AD7">
        <v>7.2338090423938511E-4</v>
      </c>
      <c r="AE7">
        <v>7.2338090423938511E-4</v>
      </c>
      <c r="AF7">
        <v>7.2338090423938511E-4</v>
      </c>
      <c r="AG7">
        <v>7.2338090423938511E-4</v>
      </c>
      <c r="AH7">
        <v>7.2338090423938511E-4</v>
      </c>
      <c r="AI7">
        <v>7.2338090423938511E-4</v>
      </c>
      <c r="AJ7">
        <v>7.2338090423938511E-4</v>
      </c>
      <c r="AK7">
        <v>7.2338090423938511E-4</v>
      </c>
      <c r="AL7">
        <v>7.2338090423938511E-4</v>
      </c>
      <c r="AM7">
        <v>7.2338090423938511E-4</v>
      </c>
      <c r="AN7">
        <v>7.2338090423938511E-4</v>
      </c>
      <c r="AO7">
        <v>7.2338090423938511E-4</v>
      </c>
      <c r="AP7">
        <v>7.2338090423938511E-4</v>
      </c>
      <c r="AQ7">
        <v>7.2338090423938511E-4</v>
      </c>
      <c r="AR7">
        <v>7.2338090423938511E-4</v>
      </c>
      <c r="AS7">
        <v>7.2338090423938511E-4</v>
      </c>
      <c r="AT7">
        <v>7.2338090423938511E-4</v>
      </c>
      <c r="AU7">
        <v>7.2338090423938511E-4</v>
      </c>
      <c r="AV7">
        <v>7.2338090423938511E-4</v>
      </c>
      <c r="AW7">
        <v>7.2338090423938511E-4</v>
      </c>
      <c r="AX7">
        <v>7.2338090423938511E-4</v>
      </c>
      <c r="AY7">
        <v>7.2338090423938511E-4</v>
      </c>
      <c r="AZ7">
        <v>7.2338090423938511E-4</v>
      </c>
      <c r="BA7">
        <v>7.2338090423938511E-4</v>
      </c>
      <c r="BB7">
        <v>7.2338090423938511E-4</v>
      </c>
      <c r="BC7">
        <v>7.2338090423938511E-4</v>
      </c>
      <c r="BD7">
        <v>7.2338090423938511E-4</v>
      </c>
      <c r="BE7">
        <v>7.2338090423938511E-4</v>
      </c>
      <c r="BF7">
        <v>7.2338090423938511E-4</v>
      </c>
      <c r="BG7">
        <v>7.2338090423938511E-4</v>
      </c>
      <c r="BH7">
        <v>7.2338090423938511E-4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354.50730211626626</v>
      </c>
      <c r="C8">
        <v>4.9586424219852257E-4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4.9586424219852257E-4</v>
      </c>
      <c r="Q8">
        <v>4.9586424219852257E-4</v>
      </c>
      <c r="R8">
        <v>4.9586424219852257E-4</v>
      </c>
      <c r="S8">
        <v>4.9586424219852257E-4</v>
      </c>
      <c r="T8">
        <v>4.9586424219852257E-4</v>
      </c>
      <c r="U8">
        <v>4.9586424219852257E-4</v>
      </c>
      <c r="V8">
        <v>4.9586424219852257E-4</v>
      </c>
      <c r="W8">
        <v>4.9586424219852257E-4</v>
      </c>
      <c r="X8">
        <v>4.9586424219852257E-4</v>
      </c>
      <c r="Y8">
        <v>4.9586424219852257E-4</v>
      </c>
      <c r="Z8">
        <v>4.9586424219852257E-4</v>
      </c>
      <c r="AA8">
        <v>4.9586424219852257E-4</v>
      </c>
      <c r="AB8">
        <v>4.9586424219852257E-4</v>
      </c>
      <c r="AC8">
        <v>4.9586424219852257E-4</v>
      </c>
      <c r="AD8">
        <v>4.9586424219852257E-4</v>
      </c>
      <c r="AE8">
        <v>4.9586424219852257E-4</v>
      </c>
      <c r="AF8">
        <v>4.9586424219852257E-4</v>
      </c>
      <c r="AG8">
        <v>4.9586424219852257E-4</v>
      </c>
      <c r="AH8">
        <v>4.9586424219852257E-4</v>
      </c>
      <c r="AI8">
        <v>4.9586424219852257E-4</v>
      </c>
      <c r="AJ8">
        <v>4.9586424219852257E-4</v>
      </c>
      <c r="AK8">
        <v>4.9586424219852257E-4</v>
      </c>
      <c r="AL8">
        <v>4.9586424219852257E-4</v>
      </c>
      <c r="AM8">
        <v>4.9586424219852257E-4</v>
      </c>
      <c r="AN8">
        <v>4.9586424219852257E-4</v>
      </c>
      <c r="AO8">
        <v>4.9586424219852257E-4</v>
      </c>
      <c r="AP8">
        <v>4.9586424219852257E-4</v>
      </c>
      <c r="AQ8">
        <v>4.9586424219852257E-4</v>
      </c>
      <c r="AR8">
        <v>4.9586424219852257E-4</v>
      </c>
      <c r="AS8">
        <v>4.9586424219852257E-4</v>
      </c>
      <c r="AT8">
        <v>4.9586424219852257E-4</v>
      </c>
      <c r="AU8">
        <v>4.9586424219852257E-4</v>
      </c>
      <c r="AV8">
        <v>4.9586424219852257E-4</v>
      </c>
      <c r="AW8">
        <v>4.9586424219852257E-4</v>
      </c>
      <c r="AX8">
        <v>4.9586424219852257E-4</v>
      </c>
      <c r="AY8">
        <v>4.9586424219852257E-4</v>
      </c>
      <c r="AZ8">
        <v>4.9586424219852257E-4</v>
      </c>
      <c r="BA8">
        <v>4.9586424219852257E-4</v>
      </c>
      <c r="BB8">
        <v>4.9586424219852257E-4</v>
      </c>
      <c r="BC8">
        <v>4.9586424219852257E-4</v>
      </c>
      <c r="BD8">
        <v>4.9586424219852257E-4</v>
      </c>
      <c r="BE8">
        <v>4.9586424219852257E-4</v>
      </c>
      <c r="BF8">
        <v>4.9586424219852257E-4</v>
      </c>
      <c r="BG8">
        <v>4.9586424219852257E-4</v>
      </c>
      <c r="BH8">
        <v>4.9586424219852257E-4</v>
      </c>
      <c r="BI8">
        <v>4.9586424219852257E-4</v>
      </c>
      <c r="BJ8">
        <v>4.9586424219852257E-4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1358</v>
      </c>
      <c r="B9">
        <v>295.02377625155128</v>
      </c>
      <c r="C9">
        <v>4.1266213803839587E-4</v>
      </c>
      <c r="D9">
        <v>-20</v>
      </c>
      <c r="E9">
        <v>659</v>
      </c>
      <c r="F9">
        <v>-699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4.1266213803839587E-4</v>
      </c>
      <c r="N9">
        <v>4.1266213803839587E-4</v>
      </c>
      <c r="O9">
        <v>4.1266213803839587E-4</v>
      </c>
      <c r="P9">
        <v>4.1266213803839587E-4</v>
      </c>
      <c r="Q9">
        <v>4.1266213803839587E-4</v>
      </c>
      <c r="R9">
        <v>4.1266213803839587E-4</v>
      </c>
      <c r="S9">
        <v>4.1266213803839587E-4</v>
      </c>
      <c r="T9">
        <v>4.1266213803839587E-4</v>
      </c>
      <c r="U9">
        <v>4.1266213803839587E-4</v>
      </c>
      <c r="V9">
        <v>4.1266213803839587E-4</v>
      </c>
      <c r="W9">
        <v>4.1266213803839587E-4</v>
      </c>
      <c r="X9">
        <v>4.1266213803839587E-4</v>
      </c>
      <c r="Y9">
        <v>4.1266213803839587E-4</v>
      </c>
      <c r="Z9">
        <v>4.1266213803839587E-4</v>
      </c>
      <c r="AA9">
        <v>4.1266213803839587E-4</v>
      </c>
      <c r="AB9">
        <v>4.1266213803839587E-4</v>
      </c>
      <c r="AC9">
        <v>4.1266213803839587E-4</v>
      </c>
      <c r="AD9">
        <v>4.1266213803839587E-4</v>
      </c>
      <c r="AE9">
        <v>4.1266213803839587E-4</v>
      </c>
      <c r="AF9">
        <v>4.1266213803839587E-4</v>
      </c>
      <c r="AG9">
        <v>4.1266213803839587E-4</v>
      </c>
      <c r="AH9">
        <v>4.1266213803839587E-4</v>
      </c>
      <c r="AI9">
        <v>4.1266213803839587E-4</v>
      </c>
      <c r="AJ9">
        <v>4.1266213803839587E-4</v>
      </c>
      <c r="AK9">
        <v>4.1266213803839587E-4</v>
      </c>
      <c r="AL9">
        <v>4.1266213803839587E-4</v>
      </c>
      <c r="AM9">
        <v>4.1266213803839587E-4</v>
      </c>
      <c r="AN9">
        <v>4.1266213803839587E-4</v>
      </c>
      <c r="AO9">
        <v>4.1266213803839587E-4</v>
      </c>
      <c r="AP9">
        <v>4.1266213803839587E-4</v>
      </c>
      <c r="AQ9">
        <v>4.1266213803839587E-4</v>
      </c>
      <c r="AR9">
        <v>4.1266213803839587E-4</v>
      </c>
      <c r="AS9">
        <v>4.1266213803839587E-4</v>
      </c>
      <c r="AT9">
        <v>4.1266213803839587E-4</v>
      </c>
      <c r="AU9">
        <v>4.1266213803839587E-4</v>
      </c>
      <c r="AV9">
        <v>4.1266213803839587E-4</v>
      </c>
      <c r="AW9">
        <v>4.1266213803839587E-4</v>
      </c>
      <c r="AX9">
        <v>4.1266213803839587E-4</v>
      </c>
      <c r="AY9">
        <v>4.1266213803839587E-4</v>
      </c>
      <c r="AZ9">
        <v>4.1266213803839587E-4</v>
      </c>
      <c r="BA9">
        <v>4.1266213803839587E-4</v>
      </c>
      <c r="BB9">
        <v>4.1266213803839587E-4</v>
      </c>
      <c r="BC9">
        <v>4.1266213803839587E-4</v>
      </c>
      <c r="BD9">
        <v>4.1266213803839587E-4</v>
      </c>
      <c r="BE9">
        <v>4.1266213803839587E-4</v>
      </c>
      <c r="BF9">
        <v>4.1266213803839587E-4</v>
      </c>
      <c r="BG9">
        <v>4.1266213803839587E-4</v>
      </c>
      <c r="BH9">
        <v>4.1266213803839587E-4</v>
      </c>
      <c r="BI9">
        <v>4.1266213803839587E-4</v>
      </c>
      <c r="BJ9">
        <v>4.1266213803839587E-4</v>
      </c>
      <c r="BK9">
        <v>4.1266213803839587E-4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432.11095237144281</v>
      </c>
      <c r="C10">
        <v>6.044117248481237E-4</v>
      </c>
      <c r="D10">
        <v>-30</v>
      </c>
      <c r="E10">
        <v>711.5</v>
      </c>
      <c r="F10">
        <v>-771.5</v>
      </c>
      <c r="G10">
        <v>0</v>
      </c>
      <c r="H10">
        <v>0</v>
      </c>
      <c r="I10">
        <v>0</v>
      </c>
      <c r="J10">
        <v>0</v>
      </c>
      <c r="K10">
        <v>6.044117248481237E-4</v>
      </c>
      <c r="L10">
        <v>6.044117248481237E-4</v>
      </c>
      <c r="M10">
        <v>6.044117248481237E-4</v>
      </c>
      <c r="N10">
        <v>6.044117248481237E-4</v>
      </c>
      <c r="O10">
        <v>6.044117248481237E-4</v>
      </c>
      <c r="P10">
        <v>6.044117248481237E-4</v>
      </c>
      <c r="Q10">
        <v>6.044117248481237E-4</v>
      </c>
      <c r="R10">
        <v>6.044117248481237E-4</v>
      </c>
      <c r="S10">
        <v>6.044117248481237E-4</v>
      </c>
      <c r="T10">
        <v>6.044117248481237E-4</v>
      </c>
      <c r="U10">
        <v>6.044117248481237E-4</v>
      </c>
      <c r="V10">
        <v>6.044117248481237E-4</v>
      </c>
      <c r="W10">
        <v>6.044117248481237E-4</v>
      </c>
      <c r="X10">
        <v>6.044117248481237E-4</v>
      </c>
      <c r="Y10">
        <v>6.044117248481237E-4</v>
      </c>
      <c r="Z10">
        <v>6.044117248481237E-4</v>
      </c>
      <c r="AA10">
        <v>6.044117248481237E-4</v>
      </c>
      <c r="AB10">
        <v>6.044117248481237E-4</v>
      </c>
      <c r="AC10">
        <v>6.044117248481237E-4</v>
      </c>
      <c r="AD10">
        <v>6.044117248481237E-4</v>
      </c>
      <c r="AE10">
        <v>6.044117248481237E-4</v>
      </c>
      <c r="AF10">
        <v>6.044117248481237E-4</v>
      </c>
      <c r="AG10">
        <v>6.044117248481237E-4</v>
      </c>
      <c r="AH10">
        <v>6.044117248481237E-4</v>
      </c>
      <c r="AI10">
        <v>6.044117248481237E-4</v>
      </c>
      <c r="AJ10">
        <v>6.044117248481237E-4</v>
      </c>
      <c r="AK10">
        <v>6.044117248481237E-4</v>
      </c>
      <c r="AL10">
        <v>6.044117248481237E-4</v>
      </c>
      <c r="AM10">
        <v>6.044117248481237E-4</v>
      </c>
      <c r="AN10">
        <v>6.044117248481237E-4</v>
      </c>
      <c r="AO10">
        <v>6.044117248481237E-4</v>
      </c>
      <c r="AP10">
        <v>6.044117248481237E-4</v>
      </c>
      <c r="AQ10">
        <v>6.044117248481237E-4</v>
      </c>
      <c r="AR10">
        <v>6.044117248481237E-4</v>
      </c>
      <c r="AS10">
        <v>6.044117248481237E-4</v>
      </c>
      <c r="AT10">
        <v>6.044117248481237E-4</v>
      </c>
      <c r="AU10">
        <v>6.044117248481237E-4</v>
      </c>
      <c r="AV10">
        <v>6.044117248481237E-4</v>
      </c>
      <c r="AW10">
        <v>6.044117248481237E-4</v>
      </c>
      <c r="AX10">
        <v>6.044117248481237E-4</v>
      </c>
      <c r="AY10">
        <v>6.044117248481237E-4</v>
      </c>
      <c r="AZ10">
        <v>6.044117248481237E-4</v>
      </c>
      <c r="BA10">
        <v>6.044117248481237E-4</v>
      </c>
      <c r="BB10">
        <v>6.044117248481237E-4</v>
      </c>
      <c r="BC10">
        <v>6.044117248481237E-4</v>
      </c>
      <c r="BD10">
        <v>6.044117248481237E-4</v>
      </c>
      <c r="BE10">
        <v>6.044117248481237E-4</v>
      </c>
      <c r="BF10">
        <v>6.044117248481237E-4</v>
      </c>
      <c r="BG10">
        <v>6.044117248481237E-4</v>
      </c>
      <c r="BH10">
        <v>6.044117248481237E-4</v>
      </c>
      <c r="BI10">
        <v>6.044117248481237E-4</v>
      </c>
      <c r="BJ10">
        <v>6.044117248481237E-4</v>
      </c>
      <c r="BK10">
        <v>6.044117248481237E-4</v>
      </c>
      <c r="BL10">
        <v>6.044117248481237E-4</v>
      </c>
      <c r="BM10">
        <v>6.044117248481237E-4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465.72820592554785</v>
      </c>
      <c r="C11">
        <v>6.5143358831579027E-4</v>
      </c>
      <c r="D11">
        <v>-40</v>
      </c>
      <c r="E11">
        <v>701.5</v>
      </c>
      <c r="F11">
        <v>-781.5</v>
      </c>
      <c r="G11">
        <v>0</v>
      </c>
      <c r="H11">
        <v>0</v>
      </c>
      <c r="I11">
        <v>0</v>
      </c>
      <c r="J11">
        <v>6.5143358831579027E-4</v>
      </c>
      <c r="K11">
        <v>6.5143358831579027E-4</v>
      </c>
      <c r="L11">
        <v>6.5143358831579027E-4</v>
      </c>
      <c r="M11">
        <v>6.5143358831579027E-4</v>
      </c>
      <c r="N11">
        <v>6.5143358831579027E-4</v>
      </c>
      <c r="O11">
        <v>6.5143358831579027E-4</v>
      </c>
      <c r="P11">
        <v>6.5143358831579027E-4</v>
      </c>
      <c r="Q11">
        <v>6.5143358831579027E-4</v>
      </c>
      <c r="R11">
        <v>6.5143358831579027E-4</v>
      </c>
      <c r="S11">
        <v>6.5143358831579027E-4</v>
      </c>
      <c r="T11">
        <v>6.5143358831579027E-4</v>
      </c>
      <c r="U11">
        <v>6.5143358831579027E-4</v>
      </c>
      <c r="V11">
        <v>6.5143358831579027E-4</v>
      </c>
      <c r="W11">
        <v>6.5143358831579027E-4</v>
      </c>
      <c r="X11">
        <v>6.5143358831579027E-4</v>
      </c>
      <c r="Y11">
        <v>6.5143358831579027E-4</v>
      </c>
      <c r="Z11">
        <v>6.5143358831579027E-4</v>
      </c>
      <c r="AA11">
        <v>6.5143358831579027E-4</v>
      </c>
      <c r="AB11">
        <v>6.5143358831579027E-4</v>
      </c>
      <c r="AC11">
        <v>6.5143358831579027E-4</v>
      </c>
      <c r="AD11">
        <v>6.5143358831579027E-4</v>
      </c>
      <c r="AE11">
        <v>6.5143358831579027E-4</v>
      </c>
      <c r="AF11">
        <v>6.5143358831579027E-4</v>
      </c>
      <c r="AG11">
        <v>6.5143358831579027E-4</v>
      </c>
      <c r="AH11">
        <v>6.5143358831579027E-4</v>
      </c>
      <c r="AI11">
        <v>6.5143358831579027E-4</v>
      </c>
      <c r="AJ11">
        <v>6.5143358831579027E-4</v>
      </c>
      <c r="AK11">
        <v>6.5143358831579027E-4</v>
      </c>
      <c r="AL11">
        <v>6.5143358831579027E-4</v>
      </c>
      <c r="AM11">
        <v>6.5143358831579027E-4</v>
      </c>
      <c r="AN11">
        <v>6.5143358831579027E-4</v>
      </c>
      <c r="AO11">
        <v>6.5143358831579027E-4</v>
      </c>
      <c r="AP11">
        <v>6.5143358831579027E-4</v>
      </c>
      <c r="AQ11">
        <v>6.5143358831579027E-4</v>
      </c>
      <c r="AR11">
        <v>6.5143358831579027E-4</v>
      </c>
      <c r="AS11">
        <v>6.5143358831579027E-4</v>
      </c>
      <c r="AT11">
        <v>6.5143358831579027E-4</v>
      </c>
      <c r="AU11">
        <v>6.5143358831579027E-4</v>
      </c>
      <c r="AV11">
        <v>6.5143358831579027E-4</v>
      </c>
      <c r="AW11">
        <v>6.5143358831579027E-4</v>
      </c>
      <c r="AX11">
        <v>6.5143358831579027E-4</v>
      </c>
      <c r="AY11">
        <v>6.5143358831579027E-4</v>
      </c>
      <c r="AZ11">
        <v>6.5143358831579027E-4</v>
      </c>
      <c r="BA11">
        <v>6.5143358831579027E-4</v>
      </c>
      <c r="BB11">
        <v>6.5143358831579027E-4</v>
      </c>
      <c r="BC11">
        <v>6.5143358831579027E-4</v>
      </c>
      <c r="BD11">
        <v>6.5143358831579027E-4</v>
      </c>
      <c r="BE11">
        <v>6.5143358831579027E-4</v>
      </c>
      <c r="BF11">
        <v>6.5143358831579027E-4</v>
      </c>
      <c r="BG11">
        <v>6.5143358831579027E-4</v>
      </c>
      <c r="BH11">
        <v>6.5143358831579027E-4</v>
      </c>
      <c r="BI11">
        <v>6.5143358831579027E-4</v>
      </c>
      <c r="BJ11">
        <v>6.5143358831579027E-4</v>
      </c>
      <c r="BK11">
        <v>6.5143358831579027E-4</v>
      </c>
      <c r="BL11">
        <v>6.5143358831579027E-4</v>
      </c>
      <c r="BM11">
        <v>6.5143358831579027E-4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486.76856755982567</v>
      </c>
      <c r="C12">
        <v>6.8086362520101724E-4</v>
      </c>
      <c r="D12">
        <v>-30</v>
      </c>
      <c r="E12">
        <v>711.5</v>
      </c>
      <c r="F12">
        <v>-771.5</v>
      </c>
      <c r="G12">
        <v>0</v>
      </c>
      <c r="H12">
        <v>0</v>
      </c>
      <c r="I12">
        <v>0</v>
      </c>
      <c r="J12">
        <v>0</v>
      </c>
      <c r="K12">
        <v>6.8086362520101724E-4</v>
      </c>
      <c r="L12">
        <v>6.8086362520101724E-4</v>
      </c>
      <c r="M12">
        <v>6.8086362520101724E-4</v>
      </c>
      <c r="N12">
        <v>6.8086362520101724E-4</v>
      </c>
      <c r="O12">
        <v>6.8086362520101724E-4</v>
      </c>
      <c r="P12">
        <v>6.8086362520101724E-4</v>
      </c>
      <c r="Q12">
        <v>6.8086362520101724E-4</v>
      </c>
      <c r="R12">
        <v>6.8086362520101724E-4</v>
      </c>
      <c r="S12">
        <v>6.8086362520101724E-4</v>
      </c>
      <c r="T12">
        <v>6.8086362520101724E-4</v>
      </c>
      <c r="U12">
        <v>6.8086362520101724E-4</v>
      </c>
      <c r="V12">
        <v>6.8086362520101724E-4</v>
      </c>
      <c r="W12">
        <v>6.8086362520101724E-4</v>
      </c>
      <c r="X12">
        <v>6.8086362520101724E-4</v>
      </c>
      <c r="Y12">
        <v>6.8086362520101724E-4</v>
      </c>
      <c r="Z12">
        <v>6.8086362520101724E-4</v>
      </c>
      <c r="AA12">
        <v>6.8086362520101724E-4</v>
      </c>
      <c r="AB12">
        <v>6.8086362520101724E-4</v>
      </c>
      <c r="AC12">
        <v>6.8086362520101724E-4</v>
      </c>
      <c r="AD12">
        <v>6.8086362520101724E-4</v>
      </c>
      <c r="AE12">
        <v>6.8086362520101724E-4</v>
      </c>
      <c r="AF12">
        <v>6.8086362520101724E-4</v>
      </c>
      <c r="AG12">
        <v>6.8086362520101724E-4</v>
      </c>
      <c r="AH12">
        <v>6.8086362520101724E-4</v>
      </c>
      <c r="AI12">
        <v>6.8086362520101724E-4</v>
      </c>
      <c r="AJ12">
        <v>6.8086362520101724E-4</v>
      </c>
      <c r="AK12">
        <v>6.8086362520101724E-4</v>
      </c>
      <c r="AL12">
        <v>6.8086362520101724E-4</v>
      </c>
      <c r="AM12">
        <v>6.8086362520101724E-4</v>
      </c>
      <c r="AN12">
        <v>6.8086362520101724E-4</v>
      </c>
      <c r="AO12">
        <v>6.8086362520101724E-4</v>
      </c>
      <c r="AP12">
        <v>6.8086362520101724E-4</v>
      </c>
      <c r="AQ12">
        <v>6.8086362520101724E-4</v>
      </c>
      <c r="AR12">
        <v>6.8086362520101724E-4</v>
      </c>
      <c r="AS12">
        <v>6.8086362520101724E-4</v>
      </c>
      <c r="AT12">
        <v>6.8086362520101724E-4</v>
      </c>
      <c r="AU12">
        <v>6.8086362520101724E-4</v>
      </c>
      <c r="AV12">
        <v>6.8086362520101724E-4</v>
      </c>
      <c r="AW12">
        <v>6.8086362520101724E-4</v>
      </c>
      <c r="AX12">
        <v>6.8086362520101724E-4</v>
      </c>
      <c r="AY12">
        <v>6.8086362520101724E-4</v>
      </c>
      <c r="AZ12">
        <v>6.8086362520101724E-4</v>
      </c>
      <c r="BA12">
        <v>6.8086362520101724E-4</v>
      </c>
      <c r="BB12">
        <v>6.8086362520101724E-4</v>
      </c>
      <c r="BC12">
        <v>6.8086362520101724E-4</v>
      </c>
      <c r="BD12">
        <v>6.8086362520101724E-4</v>
      </c>
      <c r="BE12">
        <v>6.8086362520101724E-4</v>
      </c>
      <c r="BF12">
        <v>6.8086362520101724E-4</v>
      </c>
      <c r="BG12">
        <v>6.8086362520101724E-4</v>
      </c>
      <c r="BH12">
        <v>6.8086362520101724E-4</v>
      </c>
      <c r="BI12">
        <v>6.8086362520101724E-4</v>
      </c>
      <c r="BJ12">
        <v>6.8086362520101724E-4</v>
      </c>
      <c r="BK12">
        <v>6.8086362520101724E-4</v>
      </c>
      <c r="BL12">
        <v>6.8086362520101724E-4</v>
      </c>
      <c r="BM12">
        <v>6.8086362520101724E-4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440.92754389173228</v>
      </c>
      <c r="C13">
        <v>6.1674386144131704E-4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6.1674386144131704E-4</v>
      </c>
      <c r="J13">
        <v>6.1674386144131704E-4</v>
      </c>
      <c r="K13">
        <v>6.1674386144131704E-4</v>
      </c>
      <c r="L13">
        <v>6.1674386144131704E-4</v>
      </c>
      <c r="M13">
        <v>6.1674386144131704E-4</v>
      </c>
      <c r="N13">
        <v>6.1674386144131704E-4</v>
      </c>
      <c r="O13">
        <v>6.1674386144131704E-4</v>
      </c>
      <c r="P13">
        <v>6.1674386144131704E-4</v>
      </c>
      <c r="Q13">
        <v>6.1674386144131704E-4</v>
      </c>
      <c r="R13">
        <v>6.1674386144131704E-4</v>
      </c>
      <c r="S13">
        <v>6.1674386144131704E-4</v>
      </c>
      <c r="T13">
        <v>6.1674386144131704E-4</v>
      </c>
      <c r="U13">
        <v>6.1674386144131704E-4</v>
      </c>
      <c r="V13">
        <v>6.1674386144131704E-4</v>
      </c>
      <c r="W13">
        <v>6.1674386144131704E-4</v>
      </c>
      <c r="X13">
        <v>6.1674386144131704E-4</v>
      </c>
      <c r="Y13">
        <v>6.1674386144131704E-4</v>
      </c>
      <c r="Z13">
        <v>6.1674386144131704E-4</v>
      </c>
      <c r="AA13">
        <v>6.1674386144131704E-4</v>
      </c>
      <c r="AB13">
        <v>6.1674386144131704E-4</v>
      </c>
      <c r="AC13">
        <v>6.1674386144131704E-4</v>
      </c>
      <c r="AD13">
        <v>6.1674386144131704E-4</v>
      </c>
      <c r="AE13">
        <v>6.1674386144131704E-4</v>
      </c>
      <c r="AF13">
        <v>6.1674386144131704E-4</v>
      </c>
      <c r="AG13">
        <v>6.1674386144131704E-4</v>
      </c>
      <c r="AH13">
        <v>6.1674386144131704E-4</v>
      </c>
      <c r="AI13">
        <v>6.1674386144131704E-4</v>
      </c>
      <c r="AJ13">
        <v>6.1674386144131704E-4</v>
      </c>
      <c r="AK13">
        <v>6.1674386144131704E-4</v>
      </c>
      <c r="AL13">
        <v>6.1674386144131704E-4</v>
      </c>
      <c r="AM13">
        <v>6.1674386144131704E-4</v>
      </c>
      <c r="AN13">
        <v>6.1674386144131704E-4</v>
      </c>
      <c r="AO13">
        <v>6.1674386144131704E-4</v>
      </c>
      <c r="AP13">
        <v>6.1674386144131704E-4</v>
      </c>
      <c r="AQ13">
        <v>6.1674386144131704E-4</v>
      </c>
      <c r="AR13">
        <v>6.1674386144131704E-4</v>
      </c>
      <c r="AS13">
        <v>6.1674386144131704E-4</v>
      </c>
      <c r="AT13">
        <v>6.1674386144131704E-4</v>
      </c>
      <c r="AU13">
        <v>6.1674386144131704E-4</v>
      </c>
      <c r="AV13">
        <v>6.1674386144131704E-4</v>
      </c>
      <c r="AW13">
        <v>6.1674386144131704E-4</v>
      </c>
      <c r="AX13">
        <v>6.1674386144131704E-4</v>
      </c>
      <c r="AY13">
        <v>6.1674386144131704E-4</v>
      </c>
      <c r="AZ13">
        <v>6.1674386144131704E-4</v>
      </c>
      <c r="BA13">
        <v>6.1674386144131704E-4</v>
      </c>
      <c r="BB13">
        <v>6.1674386144131704E-4</v>
      </c>
      <c r="BC13">
        <v>6.1674386144131704E-4</v>
      </c>
      <c r="BD13">
        <v>6.1674386144131704E-4</v>
      </c>
      <c r="BE13">
        <v>6.1674386144131704E-4</v>
      </c>
      <c r="BF13">
        <v>6.1674386144131704E-4</v>
      </c>
      <c r="BG13">
        <v>6.1674386144131704E-4</v>
      </c>
      <c r="BH13">
        <v>6.1674386144131704E-4</v>
      </c>
      <c r="BI13">
        <v>6.1674386144131704E-4</v>
      </c>
      <c r="BJ13">
        <v>6.1674386144131704E-4</v>
      </c>
      <c r="BK13">
        <v>6.1674386144131704E-4</v>
      </c>
      <c r="BL13">
        <v>6.1674386144131704E-4</v>
      </c>
      <c r="BM13">
        <v>6.1674386144131704E-4</v>
      </c>
      <c r="BN13">
        <v>6.1674386144131704E-4</v>
      </c>
      <c r="BO13">
        <v>6.1674386144131704E-4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1564</v>
      </c>
      <c r="B14">
        <v>456.76896791321661</v>
      </c>
      <c r="C14">
        <v>6.3890192608728183E-4</v>
      </c>
      <c r="D14">
        <v>-10</v>
      </c>
      <c r="E14">
        <v>772</v>
      </c>
      <c r="F14">
        <v>-792</v>
      </c>
      <c r="G14">
        <v>0</v>
      </c>
      <c r="H14">
        <v>0</v>
      </c>
      <c r="I14">
        <v>0</v>
      </c>
      <c r="J14">
        <v>6.3890192608728183E-4</v>
      </c>
      <c r="K14">
        <v>6.3890192608728183E-4</v>
      </c>
      <c r="L14">
        <v>6.3890192608728183E-4</v>
      </c>
      <c r="M14">
        <v>6.3890192608728183E-4</v>
      </c>
      <c r="N14">
        <v>6.3890192608728183E-4</v>
      </c>
      <c r="O14">
        <v>6.3890192608728183E-4</v>
      </c>
      <c r="P14">
        <v>6.3890192608728183E-4</v>
      </c>
      <c r="Q14">
        <v>6.3890192608728183E-4</v>
      </c>
      <c r="R14">
        <v>6.3890192608728183E-4</v>
      </c>
      <c r="S14">
        <v>6.3890192608728183E-4</v>
      </c>
      <c r="T14">
        <v>6.3890192608728183E-4</v>
      </c>
      <c r="U14">
        <v>6.3890192608728183E-4</v>
      </c>
      <c r="V14">
        <v>6.3890192608728183E-4</v>
      </c>
      <c r="W14">
        <v>6.3890192608728183E-4</v>
      </c>
      <c r="X14">
        <v>6.3890192608728183E-4</v>
      </c>
      <c r="Y14">
        <v>6.3890192608728183E-4</v>
      </c>
      <c r="Z14">
        <v>6.3890192608728183E-4</v>
      </c>
      <c r="AA14">
        <v>6.3890192608728183E-4</v>
      </c>
      <c r="AB14">
        <v>6.3890192608728183E-4</v>
      </c>
      <c r="AC14">
        <v>6.3890192608728183E-4</v>
      </c>
      <c r="AD14">
        <v>6.3890192608728183E-4</v>
      </c>
      <c r="AE14">
        <v>6.3890192608728183E-4</v>
      </c>
      <c r="AF14">
        <v>6.3890192608728183E-4</v>
      </c>
      <c r="AG14">
        <v>6.3890192608728183E-4</v>
      </c>
      <c r="AH14">
        <v>6.3890192608728183E-4</v>
      </c>
      <c r="AI14">
        <v>6.3890192608728183E-4</v>
      </c>
      <c r="AJ14">
        <v>6.3890192608728183E-4</v>
      </c>
      <c r="AK14">
        <v>6.3890192608728183E-4</v>
      </c>
      <c r="AL14">
        <v>6.3890192608728183E-4</v>
      </c>
      <c r="AM14">
        <v>6.3890192608728183E-4</v>
      </c>
      <c r="AN14">
        <v>6.3890192608728183E-4</v>
      </c>
      <c r="AO14">
        <v>6.3890192608728183E-4</v>
      </c>
      <c r="AP14">
        <v>6.3890192608728183E-4</v>
      </c>
      <c r="AQ14">
        <v>6.3890192608728183E-4</v>
      </c>
      <c r="AR14">
        <v>6.3890192608728183E-4</v>
      </c>
      <c r="AS14">
        <v>6.3890192608728183E-4</v>
      </c>
      <c r="AT14">
        <v>6.3890192608728183E-4</v>
      </c>
      <c r="AU14">
        <v>6.3890192608728183E-4</v>
      </c>
      <c r="AV14">
        <v>6.3890192608728183E-4</v>
      </c>
      <c r="AW14">
        <v>6.3890192608728183E-4</v>
      </c>
      <c r="AX14">
        <v>6.3890192608728183E-4</v>
      </c>
      <c r="AY14">
        <v>6.3890192608728183E-4</v>
      </c>
      <c r="AZ14">
        <v>6.3890192608728183E-4</v>
      </c>
      <c r="BA14">
        <v>6.3890192608728183E-4</v>
      </c>
      <c r="BB14">
        <v>6.3890192608728183E-4</v>
      </c>
      <c r="BC14">
        <v>6.3890192608728183E-4</v>
      </c>
      <c r="BD14">
        <v>6.3890192608728183E-4</v>
      </c>
      <c r="BE14">
        <v>6.3890192608728183E-4</v>
      </c>
      <c r="BF14">
        <v>6.3890192608728183E-4</v>
      </c>
      <c r="BG14">
        <v>6.3890192608728183E-4</v>
      </c>
      <c r="BH14">
        <v>6.3890192608728183E-4</v>
      </c>
      <c r="BI14">
        <v>6.3890192608728183E-4</v>
      </c>
      <c r="BJ14">
        <v>6.3890192608728183E-4</v>
      </c>
      <c r="BK14">
        <v>6.3890192608728183E-4</v>
      </c>
      <c r="BL14">
        <v>6.3890192608728183E-4</v>
      </c>
      <c r="BM14">
        <v>6.3890192608728183E-4</v>
      </c>
      <c r="BN14">
        <v>6.3890192608728183E-4</v>
      </c>
      <c r="BO14">
        <v>6.3890192608728183E-4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1564</v>
      </c>
      <c r="B15">
        <v>455.57273388592915</v>
      </c>
      <c r="C15">
        <v>6.3722870334718029E-4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6.3722870334718029E-4</v>
      </c>
      <c r="K15">
        <v>6.3722870334718029E-4</v>
      </c>
      <c r="L15">
        <v>6.3722870334718029E-4</v>
      </c>
      <c r="M15">
        <v>6.3722870334718029E-4</v>
      </c>
      <c r="N15">
        <v>6.3722870334718029E-4</v>
      </c>
      <c r="O15">
        <v>6.3722870334718029E-4</v>
      </c>
      <c r="P15">
        <v>6.3722870334718029E-4</v>
      </c>
      <c r="Q15">
        <v>6.3722870334718029E-4</v>
      </c>
      <c r="R15">
        <v>6.3722870334718029E-4</v>
      </c>
      <c r="S15">
        <v>6.3722870334718029E-4</v>
      </c>
      <c r="T15">
        <v>6.3722870334718029E-4</v>
      </c>
      <c r="U15">
        <v>6.3722870334718029E-4</v>
      </c>
      <c r="V15">
        <v>6.3722870334718029E-4</v>
      </c>
      <c r="W15">
        <v>6.3722870334718029E-4</v>
      </c>
      <c r="X15">
        <v>6.3722870334718029E-4</v>
      </c>
      <c r="Y15">
        <v>6.3722870334718029E-4</v>
      </c>
      <c r="Z15">
        <v>6.3722870334718029E-4</v>
      </c>
      <c r="AA15">
        <v>6.3722870334718029E-4</v>
      </c>
      <c r="AB15">
        <v>6.3722870334718029E-4</v>
      </c>
      <c r="AC15">
        <v>6.3722870334718029E-4</v>
      </c>
      <c r="AD15">
        <v>6.3722870334718029E-4</v>
      </c>
      <c r="AE15">
        <v>6.3722870334718029E-4</v>
      </c>
      <c r="AF15">
        <v>6.3722870334718029E-4</v>
      </c>
      <c r="AG15">
        <v>6.3722870334718029E-4</v>
      </c>
      <c r="AH15">
        <v>6.3722870334718029E-4</v>
      </c>
      <c r="AI15">
        <v>6.3722870334718029E-4</v>
      </c>
      <c r="AJ15">
        <v>6.3722870334718029E-4</v>
      </c>
      <c r="AK15">
        <v>6.3722870334718029E-4</v>
      </c>
      <c r="AL15">
        <v>6.3722870334718029E-4</v>
      </c>
      <c r="AM15">
        <v>6.3722870334718029E-4</v>
      </c>
      <c r="AN15">
        <v>6.3722870334718029E-4</v>
      </c>
      <c r="AO15">
        <v>6.3722870334718029E-4</v>
      </c>
      <c r="AP15">
        <v>6.3722870334718029E-4</v>
      </c>
      <c r="AQ15">
        <v>6.3722870334718029E-4</v>
      </c>
      <c r="AR15">
        <v>6.3722870334718029E-4</v>
      </c>
      <c r="AS15">
        <v>6.3722870334718029E-4</v>
      </c>
      <c r="AT15">
        <v>6.3722870334718029E-4</v>
      </c>
      <c r="AU15">
        <v>6.3722870334718029E-4</v>
      </c>
      <c r="AV15">
        <v>6.3722870334718029E-4</v>
      </c>
      <c r="AW15">
        <v>6.3722870334718029E-4</v>
      </c>
      <c r="AX15">
        <v>6.3722870334718029E-4</v>
      </c>
      <c r="AY15">
        <v>6.3722870334718029E-4</v>
      </c>
      <c r="AZ15">
        <v>6.3722870334718029E-4</v>
      </c>
      <c r="BA15">
        <v>6.3722870334718029E-4</v>
      </c>
      <c r="BB15">
        <v>6.3722870334718029E-4</v>
      </c>
      <c r="BC15">
        <v>6.3722870334718029E-4</v>
      </c>
      <c r="BD15">
        <v>6.3722870334718029E-4</v>
      </c>
      <c r="BE15">
        <v>6.3722870334718029E-4</v>
      </c>
      <c r="BF15">
        <v>6.3722870334718029E-4</v>
      </c>
      <c r="BG15">
        <v>6.3722870334718029E-4</v>
      </c>
      <c r="BH15">
        <v>6.3722870334718029E-4</v>
      </c>
      <c r="BI15">
        <v>6.3722870334718029E-4</v>
      </c>
      <c r="BJ15">
        <v>6.3722870334718029E-4</v>
      </c>
      <c r="BK15">
        <v>6.3722870334718029E-4</v>
      </c>
      <c r="BL15">
        <v>6.3722870334718029E-4</v>
      </c>
      <c r="BM15">
        <v>6.3722870334718029E-4</v>
      </c>
      <c r="BN15">
        <v>6.3722870334718029E-4</v>
      </c>
      <c r="BO15">
        <v>6.3722870334718029E-4</v>
      </c>
      <c r="BP15">
        <v>6.3722870334718029E-4</v>
      </c>
      <c r="BQ15">
        <v>0</v>
      </c>
      <c r="BR15">
        <v>0</v>
      </c>
      <c r="BS15">
        <v>0</v>
      </c>
    </row>
    <row r="16" spans="1:71" x14ac:dyDescent="0.25">
      <c r="A16">
        <v>1564</v>
      </c>
      <c r="B16">
        <v>446.08326988961346</v>
      </c>
      <c r="C16">
        <v>6.23955391781203E-4</v>
      </c>
      <c r="D16">
        <v>10</v>
      </c>
      <c r="E16">
        <v>792</v>
      </c>
      <c r="F16">
        <v>-772</v>
      </c>
      <c r="G16">
        <v>0</v>
      </c>
      <c r="H16">
        <v>0</v>
      </c>
      <c r="I16">
        <v>0</v>
      </c>
      <c r="J16">
        <v>0</v>
      </c>
      <c r="K16">
        <v>6.23955391781203E-4</v>
      </c>
      <c r="L16">
        <v>6.23955391781203E-4</v>
      </c>
      <c r="M16">
        <v>6.23955391781203E-4</v>
      </c>
      <c r="N16">
        <v>6.23955391781203E-4</v>
      </c>
      <c r="O16">
        <v>6.23955391781203E-4</v>
      </c>
      <c r="P16">
        <v>6.23955391781203E-4</v>
      </c>
      <c r="Q16">
        <v>6.23955391781203E-4</v>
      </c>
      <c r="R16">
        <v>6.23955391781203E-4</v>
      </c>
      <c r="S16">
        <v>6.23955391781203E-4</v>
      </c>
      <c r="T16">
        <v>6.23955391781203E-4</v>
      </c>
      <c r="U16">
        <v>6.23955391781203E-4</v>
      </c>
      <c r="V16">
        <v>6.23955391781203E-4</v>
      </c>
      <c r="W16">
        <v>6.23955391781203E-4</v>
      </c>
      <c r="X16">
        <v>6.23955391781203E-4</v>
      </c>
      <c r="Y16">
        <v>6.23955391781203E-4</v>
      </c>
      <c r="Z16">
        <v>6.23955391781203E-4</v>
      </c>
      <c r="AA16">
        <v>6.23955391781203E-4</v>
      </c>
      <c r="AB16">
        <v>6.23955391781203E-4</v>
      </c>
      <c r="AC16">
        <v>6.23955391781203E-4</v>
      </c>
      <c r="AD16">
        <v>6.23955391781203E-4</v>
      </c>
      <c r="AE16">
        <v>6.23955391781203E-4</v>
      </c>
      <c r="AF16">
        <v>6.23955391781203E-4</v>
      </c>
      <c r="AG16">
        <v>6.23955391781203E-4</v>
      </c>
      <c r="AH16">
        <v>6.23955391781203E-4</v>
      </c>
      <c r="AI16">
        <v>6.23955391781203E-4</v>
      </c>
      <c r="AJ16">
        <v>6.23955391781203E-4</v>
      </c>
      <c r="AK16">
        <v>6.23955391781203E-4</v>
      </c>
      <c r="AL16">
        <v>6.23955391781203E-4</v>
      </c>
      <c r="AM16">
        <v>6.23955391781203E-4</v>
      </c>
      <c r="AN16">
        <v>6.23955391781203E-4</v>
      </c>
      <c r="AO16">
        <v>6.23955391781203E-4</v>
      </c>
      <c r="AP16">
        <v>6.23955391781203E-4</v>
      </c>
      <c r="AQ16">
        <v>6.23955391781203E-4</v>
      </c>
      <c r="AR16">
        <v>6.23955391781203E-4</v>
      </c>
      <c r="AS16">
        <v>6.23955391781203E-4</v>
      </c>
      <c r="AT16">
        <v>6.23955391781203E-4</v>
      </c>
      <c r="AU16">
        <v>6.23955391781203E-4</v>
      </c>
      <c r="AV16">
        <v>6.23955391781203E-4</v>
      </c>
      <c r="AW16">
        <v>6.23955391781203E-4</v>
      </c>
      <c r="AX16">
        <v>6.23955391781203E-4</v>
      </c>
      <c r="AY16">
        <v>6.23955391781203E-4</v>
      </c>
      <c r="AZ16">
        <v>6.23955391781203E-4</v>
      </c>
      <c r="BA16">
        <v>6.23955391781203E-4</v>
      </c>
      <c r="BB16">
        <v>6.23955391781203E-4</v>
      </c>
      <c r="BC16">
        <v>6.23955391781203E-4</v>
      </c>
      <c r="BD16">
        <v>6.23955391781203E-4</v>
      </c>
      <c r="BE16">
        <v>6.23955391781203E-4</v>
      </c>
      <c r="BF16">
        <v>6.23955391781203E-4</v>
      </c>
      <c r="BG16">
        <v>6.23955391781203E-4</v>
      </c>
      <c r="BH16">
        <v>6.23955391781203E-4</v>
      </c>
      <c r="BI16">
        <v>6.23955391781203E-4</v>
      </c>
      <c r="BJ16">
        <v>6.23955391781203E-4</v>
      </c>
      <c r="BK16">
        <v>6.23955391781203E-4</v>
      </c>
      <c r="BL16">
        <v>6.23955391781203E-4</v>
      </c>
      <c r="BM16">
        <v>6.23955391781203E-4</v>
      </c>
      <c r="BN16">
        <v>6.23955391781203E-4</v>
      </c>
      <c r="BO16">
        <v>6.23955391781203E-4</v>
      </c>
      <c r="BP16">
        <v>6.23955391781203E-4</v>
      </c>
      <c r="BQ16">
        <v>0</v>
      </c>
      <c r="BR16">
        <v>0</v>
      </c>
      <c r="BS16">
        <v>0</v>
      </c>
    </row>
    <row r="17" spans="1:71" x14ac:dyDescent="0.25">
      <c r="A17">
        <v>1564</v>
      </c>
      <c r="B17">
        <v>458.03300613606342</v>
      </c>
      <c r="C17">
        <v>6.4066998940146523E-4</v>
      </c>
      <c r="D17">
        <v>20</v>
      </c>
      <c r="E17">
        <v>802</v>
      </c>
      <c r="F17">
        <v>-762</v>
      </c>
      <c r="G17">
        <v>0</v>
      </c>
      <c r="H17">
        <v>0</v>
      </c>
      <c r="I17">
        <v>0</v>
      </c>
      <c r="J17">
        <v>0</v>
      </c>
      <c r="K17">
        <v>6.4066998940146523E-4</v>
      </c>
      <c r="L17">
        <v>6.4066998940146523E-4</v>
      </c>
      <c r="M17">
        <v>6.4066998940146523E-4</v>
      </c>
      <c r="N17">
        <v>6.4066998940146523E-4</v>
      </c>
      <c r="O17">
        <v>6.4066998940146523E-4</v>
      </c>
      <c r="P17">
        <v>6.4066998940146523E-4</v>
      </c>
      <c r="Q17">
        <v>6.4066998940146523E-4</v>
      </c>
      <c r="R17">
        <v>6.4066998940146523E-4</v>
      </c>
      <c r="S17">
        <v>6.4066998940146523E-4</v>
      </c>
      <c r="T17">
        <v>6.4066998940146523E-4</v>
      </c>
      <c r="U17">
        <v>6.4066998940146523E-4</v>
      </c>
      <c r="V17">
        <v>6.4066998940146523E-4</v>
      </c>
      <c r="W17">
        <v>6.4066998940146523E-4</v>
      </c>
      <c r="X17">
        <v>6.4066998940146523E-4</v>
      </c>
      <c r="Y17">
        <v>6.4066998940146523E-4</v>
      </c>
      <c r="Z17">
        <v>6.4066998940146523E-4</v>
      </c>
      <c r="AA17">
        <v>6.4066998940146523E-4</v>
      </c>
      <c r="AB17">
        <v>6.4066998940146523E-4</v>
      </c>
      <c r="AC17">
        <v>6.4066998940146523E-4</v>
      </c>
      <c r="AD17">
        <v>6.4066998940146523E-4</v>
      </c>
      <c r="AE17">
        <v>6.4066998940146523E-4</v>
      </c>
      <c r="AF17">
        <v>6.4066998940146523E-4</v>
      </c>
      <c r="AG17">
        <v>6.4066998940146523E-4</v>
      </c>
      <c r="AH17">
        <v>6.4066998940146523E-4</v>
      </c>
      <c r="AI17">
        <v>6.4066998940146523E-4</v>
      </c>
      <c r="AJ17">
        <v>6.4066998940146523E-4</v>
      </c>
      <c r="AK17">
        <v>6.4066998940146523E-4</v>
      </c>
      <c r="AL17">
        <v>6.4066998940146523E-4</v>
      </c>
      <c r="AM17">
        <v>6.4066998940146523E-4</v>
      </c>
      <c r="AN17">
        <v>6.4066998940146523E-4</v>
      </c>
      <c r="AO17">
        <v>6.4066998940146523E-4</v>
      </c>
      <c r="AP17">
        <v>6.4066998940146523E-4</v>
      </c>
      <c r="AQ17">
        <v>6.4066998940146523E-4</v>
      </c>
      <c r="AR17">
        <v>6.4066998940146523E-4</v>
      </c>
      <c r="AS17">
        <v>6.4066998940146523E-4</v>
      </c>
      <c r="AT17">
        <v>6.4066998940146523E-4</v>
      </c>
      <c r="AU17">
        <v>6.4066998940146523E-4</v>
      </c>
      <c r="AV17">
        <v>6.4066998940146523E-4</v>
      </c>
      <c r="AW17">
        <v>6.4066998940146523E-4</v>
      </c>
      <c r="AX17">
        <v>6.4066998940146523E-4</v>
      </c>
      <c r="AY17">
        <v>6.4066998940146523E-4</v>
      </c>
      <c r="AZ17">
        <v>6.4066998940146523E-4</v>
      </c>
      <c r="BA17">
        <v>6.4066998940146523E-4</v>
      </c>
      <c r="BB17">
        <v>6.4066998940146523E-4</v>
      </c>
      <c r="BC17">
        <v>6.4066998940146523E-4</v>
      </c>
      <c r="BD17">
        <v>6.4066998940146523E-4</v>
      </c>
      <c r="BE17">
        <v>6.4066998940146523E-4</v>
      </c>
      <c r="BF17">
        <v>6.4066998940146523E-4</v>
      </c>
      <c r="BG17">
        <v>6.4066998940146523E-4</v>
      </c>
      <c r="BH17">
        <v>6.4066998940146523E-4</v>
      </c>
      <c r="BI17">
        <v>6.4066998940146523E-4</v>
      </c>
      <c r="BJ17">
        <v>6.4066998940146523E-4</v>
      </c>
      <c r="BK17">
        <v>6.4066998940146523E-4</v>
      </c>
      <c r="BL17">
        <v>6.4066998940146523E-4</v>
      </c>
      <c r="BM17">
        <v>6.4066998940146523E-4</v>
      </c>
      <c r="BN17">
        <v>6.4066998940146523E-4</v>
      </c>
      <c r="BO17">
        <v>6.4066998940146523E-4</v>
      </c>
      <c r="BP17">
        <v>6.4066998940146523E-4</v>
      </c>
      <c r="BQ17">
        <v>6.4066998940146523E-4</v>
      </c>
      <c r="BR17">
        <v>0</v>
      </c>
      <c r="BS17">
        <v>0</v>
      </c>
    </row>
    <row r="18" spans="1:71" x14ac:dyDescent="0.25">
      <c r="A18">
        <v>1564</v>
      </c>
      <c r="B18">
        <v>454.9703602072529</v>
      </c>
      <c r="C18">
        <v>6.3638613800109565E-4</v>
      </c>
      <c r="D18">
        <v>30</v>
      </c>
      <c r="E18">
        <v>812</v>
      </c>
      <c r="F18">
        <v>-752</v>
      </c>
      <c r="G18">
        <v>0</v>
      </c>
      <c r="H18">
        <v>0</v>
      </c>
      <c r="I18">
        <v>0</v>
      </c>
      <c r="J18">
        <v>0</v>
      </c>
      <c r="K18">
        <v>6.3638613800109565E-4</v>
      </c>
      <c r="L18">
        <v>6.3638613800109565E-4</v>
      </c>
      <c r="M18">
        <v>6.3638613800109565E-4</v>
      </c>
      <c r="N18">
        <v>6.3638613800109565E-4</v>
      </c>
      <c r="O18">
        <v>6.3638613800109565E-4</v>
      </c>
      <c r="P18">
        <v>6.3638613800109565E-4</v>
      </c>
      <c r="Q18">
        <v>6.3638613800109565E-4</v>
      </c>
      <c r="R18">
        <v>6.3638613800109565E-4</v>
      </c>
      <c r="S18">
        <v>6.3638613800109565E-4</v>
      </c>
      <c r="T18">
        <v>6.3638613800109565E-4</v>
      </c>
      <c r="U18">
        <v>6.3638613800109565E-4</v>
      </c>
      <c r="V18">
        <v>6.3638613800109565E-4</v>
      </c>
      <c r="W18">
        <v>6.3638613800109565E-4</v>
      </c>
      <c r="X18">
        <v>6.3638613800109565E-4</v>
      </c>
      <c r="Y18">
        <v>6.3638613800109565E-4</v>
      </c>
      <c r="Z18">
        <v>6.3638613800109565E-4</v>
      </c>
      <c r="AA18">
        <v>6.3638613800109565E-4</v>
      </c>
      <c r="AB18">
        <v>6.3638613800109565E-4</v>
      </c>
      <c r="AC18">
        <v>6.3638613800109565E-4</v>
      </c>
      <c r="AD18">
        <v>6.3638613800109565E-4</v>
      </c>
      <c r="AE18">
        <v>6.3638613800109565E-4</v>
      </c>
      <c r="AF18">
        <v>6.3638613800109565E-4</v>
      </c>
      <c r="AG18">
        <v>6.3638613800109565E-4</v>
      </c>
      <c r="AH18">
        <v>6.3638613800109565E-4</v>
      </c>
      <c r="AI18">
        <v>6.3638613800109565E-4</v>
      </c>
      <c r="AJ18">
        <v>6.3638613800109565E-4</v>
      </c>
      <c r="AK18">
        <v>6.3638613800109565E-4</v>
      </c>
      <c r="AL18">
        <v>6.3638613800109565E-4</v>
      </c>
      <c r="AM18">
        <v>6.3638613800109565E-4</v>
      </c>
      <c r="AN18">
        <v>6.3638613800109565E-4</v>
      </c>
      <c r="AO18">
        <v>6.3638613800109565E-4</v>
      </c>
      <c r="AP18">
        <v>6.3638613800109565E-4</v>
      </c>
      <c r="AQ18">
        <v>6.3638613800109565E-4</v>
      </c>
      <c r="AR18">
        <v>6.3638613800109565E-4</v>
      </c>
      <c r="AS18">
        <v>6.3638613800109565E-4</v>
      </c>
      <c r="AT18">
        <v>6.3638613800109565E-4</v>
      </c>
      <c r="AU18">
        <v>6.3638613800109565E-4</v>
      </c>
      <c r="AV18">
        <v>6.3638613800109565E-4</v>
      </c>
      <c r="AW18">
        <v>6.3638613800109565E-4</v>
      </c>
      <c r="AX18">
        <v>6.3638613800109565E-4</v>
      </c>
      <c r="AY18">
        <v>6.3638613800109565E-4</v>
      </c>
      <c r="AZ18">
        <v>6.3638613800109565E-4</v>
      </c>
      <c r="BA18">
        <v>6.3638613800109565E-4</v>
      </c>
      <c r="BB18">
        <v>6.3638613800109565E-4</v>
      </c>
      <c r="BC18">
        <v>6.3638613800109565E-4</v>
      </c>
      <c r="BD18">
        <v>6.3638613800109565E-4</v>
      </c>
      <c r="BE18">
        <v>6.3638613800109565E-4</v>
      </c>
      <c r="BF18">
        <v>6.3638613800109565E-4</v>
      </c>
      <c r="BG18">
        <v>6.3638613800109565E-4</v>
      </c>
      <c r="BH18">
        <v>6.3638613800109565E-4</v>
      </c>
      <c r="BI18">
        <v>6.3638613800109565E-4</v>
      </c>
      <c r="BJ18">
        <v>6.3638613800109565E-4</v>
      </c>
      <c r="BK18">
        <v>6.3638613800109565E-4</v>
      </c>
      <c r="BL18">
        <v>6.3638613800109565E-4</v>
      </c>
      <c r="BM18">
        <v>6.3638613800109565E-4</v>
      </c>
      <c r="BN18">
        <v>6.3638613800109565E-4</v>
      </c>
      <c r="BO18">
        <v>6.3638613800109565E-4</v>
      </c>
      <c r="BP18">
        <v>6.3638613800109565E-4</v>
      </c>
      <c r="BQ18">
        <v>6.3638613800109565E-4</v>
      </c>
      <c r="BR18">
        <v>0</v>
      </c>
      <c r="BS18">
        <v>0</v>
      </c>
    </row>
    <row r="19" spans="1:71" x14ac:dyDescent="0.25">
      <c r="A19">
        <v>1564</v>
      </c>
      <c r="B19">
        <v>459.51064909940015</v>
      </c>
      <c r="C19">
        <v>6.4273683063119727E-4</v>
      </c>
      <c r="D19">
        <v>40</v>
      </c>
      <c r="E19">
        <v>822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6.4273683063119727E-4</v>
      </c>
      <c r="M19">
        <v>6.4273683063119727E-4</v>
      </c>
      <c r="N19">
        <v>6.4273683063119727E-4</v>
      </c>
      <c r="O19">
        <v>6.4273683063119727E-4</v>
      </c>
      <c r="P19">
        <v>6.4273683063119727E-4</v>
      </c>
      <c r="Q19">
        <v>6.4273683063119727E-4</v>
      </c>
      <c r="R19">
        <v>6.4273683063119727E-4</v>
      </c>
      <c r="S19">
        <v>6.4273683063119727E-4</v>
      </c>
      <c r="T19">
        <v>6.4273683063119727E-4</v>
      </c>
      <c r="U19">
        <v>6.4273683063119727E-4</v>
      </c>
      <c r="V19">
        <v>6.4273683063119727E-4</v>
      </c>
      <c r="W19">
        <v>6.4273683063119727E-4</v>
      </c>
      <c r="X19">
        <v>6.4273683063119727E-4</v>
      </c>
      <c r="Y19">
        <v>6.4273683063119727E-4</v>
      </c>
      <c r="Z19">
        <v>6.4273683063119727E-4</v>
      </c>
      <c r="AA19">
        <v>6.4273683063119727E-4</v>
      </c>
      <c r="AB19">
        <v>6.4273683063119727E-4</v>
      </c>
      <c r="AC19">
        <v>6.4273683063119727E-4</v>
      </c>
      <c r="AD19">
        <v>6.4273683063119727E-4</v>
      </c>
      <c r="AE19">
        <v>6.4273683063119727E-4</v>
      </c>
      <c r="AF19">
        <v>6.4273683063119727E-4</v>
      </c>
      <c r="AG19">
        <v>6.4273683063119727E-4</v>
      </c>
      <c r="AH19">
        <v>6.4273683063119727E-4</v>
      </c>
      <c r="AI19">
        <v>6.4273683063119727E-4</v>
      </c>
      <c r="AJ19">
        <v>6.4273683063119727E-4</v>
      </c>
      <c r="AK19">
        <v>6.4273683063119727E-4</v>
      </c>
      <c r="AL19">
        <v>6.4273683063119727E-4</v>
      </c>
      <c r="AM19">
        <v>6.4273683063119727E-4</v>
      </c>
      <c r="AN19">
        <v>6.4273683063119727E-4</v>
      </c>
      <c r="AO19">
        <v>6.4273683063119727E-4</v>
      </c>
      <c r="AP19">
        <v>6.4273683063119727E-4</v>
      </c>
      <c r="AQ19">
        <v>6.4273683063119727E-4</v>
      </c>
      <c r="AR19">
        <v>6.4273683063119727E-4</v>
      </c>
      <c r="AS19">
        <v>6.4273683063119727E-4</v>
      </c>
      <c r="AT19">
        <v>6.4273683063119727E-4</v>
      </c>
      <c r="AU19">
        <v>6.4273683063119727E-4</v>
      </c>
      <c r="AV19">
        <v>6.4273683063119727E-4</v>
      </c>
      <c r="AW19">
        <v>6.4273683063119727E-4</v>
      </c>
      <c r="AX19">
        <v>6.4273683063119727E-4</v>
      </c>
      <c r="AY19">
        <v>6.4273683063119727E-4</v>
      </c>
      <c r="AZ19">
        <v>6.4273683063119727E-4</v>
      </c>
      <c r="BA19">
        <v>6.4273683063119727E-4</v>
      </c>
      <c r="BB19">
        <v>6.4273683063119727E-4</v>
      </c>
      <c r="BC19">
        <v>6.4273683063119727E-4</v>
      </c>
      <c r="BD19">
        <v>6.4273683063119727E-4</v>
      </c>
      <c r="BE19">
        <v>6.4273683063119727E-4</v>
      </c>
      <c r="BF19">
        <v>6.4273683063119727E-4</v>
      </c>
      <c r="BG19">
        <v>6.4273683063119727E-4</v>
      </c>
      <c r="BH19">
        <v>6.4273683063119727E-4</v>
      </c>
      <c r="BI19">
        <v>6.4273683063119727E-4</v>
      </c>
      <c r="BJ19">
        <v>6.4273683063119727E-4</v>
      </c>
      <c r="BK19">
        <v>6.4273683063119727E-4</v>
      </c>
      <c r="BL19">
        <v>6.4273683063119727E-4</v>
      </c>
      <c r="BM19">
        <v>6.4273683063119727E-4</v>
      </c>
      <c r="BN19">
        <v>6.4273683063119727E-4</v>
      </c>
      <c r="BO19">
        <v>6.4273683063119727E-4</v>
      </c>
      <c r="BP19">
        <v>6.4273683063119727E-4</v>
      </c>
      <c r="BQ19">
        <v>6.4273683063119727E-4</v>
      </c>
      <c r="BR19">
        <v>0</v>
      </c>
      <c r="BS19">
        <v>0</v>
      </c>
    </row>
    <row r="20" spans="1:71" x14ac:dyDescent="0.25">
      <c r="A20">
        <v>1564</v>
      </c>
      <c r="B20">
        <v>446.48117156420648</v>
      </c>
      <c r="C20">
        <v>6.2451195355345355E-4</v>
      </c>
      <c r="D20">
        <v>30</v>
      </c>
      <c r="E20">
        <v>812</v>
      </c>
      <c r="F20">
        <v>-752</v>
      </c>
      <c r="G20">
        <v>0</v>
      </c>
      <c r="H20">
        <v>0</v>
      </c>
      <c r="I20">
        <v>0</v>
      </c>
      <c r="J20">
        <v>0</v>
      </c>
      <c r="K20">
        <v>6.2451195355345355E-4</v>
      </c>
      <c r="L20">
        <v>6.2451195355345355E-4</v>
      </c>
      <c r="M20">
        <v>6.2451195355345355E-4</v>
      </c>
      <c r="N20">
        <v>6.2451195355345355E-4</v>
      </c>
      <c r="O20">
        <v>6.2451195355345355E-4</v>
      </c>
      <c r="P20">
        <v>6.2451195355345355E-4</v>
      </c>
      <c r="Q20">
        <v>6.2451195355345355E-4</v>
      </c>
      <c r="R20">
        <v>6.2451195355345355E-4</v>
      </c>
      <c r="S20">
        <v>6.2451195355345355E-4</v>
      </c>
      <c r="T20">
        <v>6.2451195355345355E-4</v>
      </c>
      <c r="U20">
        <v>6.2451195355345355E-4</v>
      </c>
      <c r="V20">
        <v>6.2451195355345355E-4</v>
      </c>
      <c r="W20">
        <v>6.2451195355345355E-4</v>
      </c>
      <c r="X20">
        <v>6.2451195355345355E-4</v>
      </c>
      <c r="Y20">
        <v>6.2451195355345355E-4</v>
      </c>
      <c r="Z20">
        <v>6.2451195355345355E-4</v>
      </c>
      <c r="AA20">
        <v>6.2451195355345355E-4</v>
      </c>
      <c r="AB20">
        <v>6.2451195355345355E-4</v>
      </c>
      <c r="AC20">
        <v>6.2451195355345355E-4</v>
      </c>
      <c r="AD20">
        <v>6.2451195355345355E-4</v>
      </c>
      <c r="AE20">
        <v>6.2451195355345355E-4</v>
      </c>
      <c r="AF20">
        <v>6.2451195355345355E-4</v>
      </c>
      <c r="AG20">
        <v>6.2451195355345355E-4</v>
      </c>
      <c r="AH20">
        <v>6.2451195355345355E-4</v>
      </c>
      <c r="AI20">
        <v>6.2451195355345355E-4</v>
      </c>
      <c r="AJ20">
        <v>6.2451195355345355E-4</v>
      </c>
      <c r="AK20">
        <v>6.2451195355345355E-4</v>
      </c>
      <c r="AL20">
        <v>6.2451195355345355E-4</v>
      </c>
      <c r="AM20">
        <v>6.2451195355345355E-4</v>
      </c>
      <c r="AN20">
        <v>6.2451195355345355E-4</v>
      </c>
      <c r="AO20">
        <v>6.2451195355345355E-4</v>
      </c>
      <c r="AP20">
        <v>6.2451195355345355E-4</v>
      </c>
      <c r="AQ20">
        <v>6.2451195355345355E-4</v>
      </c>
      <c r="AR20">
        <v>6.2451195355345355E-4</v>
      </c>
      <c r="AS20">
        <v>6.2451195355345355E-4</v>
      </c>
      <c r="AT20">
        <v>6.2451195355345355E-4</v>
      </c>
      <c r="AU20">
        <v>6.2451195355345355E-4</v>
      </c>
      <c r="AV20">
        <v>6.2451195355345355E-4</v>
      </c>
      <c r="AW20">
        <v>6.2451195355345355E-4</v>
      </c>
      <c r="AX20">
        <v>6.2451195355345355E-4</v>
      </c>
      <c r="AY20">
        <v>6.2451195355345355E-4</v>
      </c>
      <c r="AZ20">
        <v>6.2451195355345355E-4</v>
      </c>
      <c r="BA20">
        <v>6.2451195355345355E-4</v>
      </c>
      <c r="BB20">
        <v>6.2451195355345355E-4</v>
      </c>
      <c r="BC20">
        <v>6.2451195355345355E-4</v>
      </c>
      <c r="BD20">
        <v>6.2451195355345355E-4</v>
      </c>
      <c r="BE20">
        <v>6.2451195355345355E-4</v>
      </c>
      <c r="BF20">
        <v>6.2451195355345355E-4</v>
      </c>
      <c r="BG20">
        <v>6.2451195355345355E-4</v>
      </c>
      <c r="BH20">
        <v>6.2451195355345355E-4</v>
      </c>
      <c r="BI20">
        <v>6.2451195355345355E-4</v>
      </c>
      <c r="BJ20">
        <v>6.2451195355345355E-4</v>
      </c>
      <c r="BK20">
        <v>6.2451195355345355E-4</v>
      </c>
      <c r="BL20">
        <v>6.2451195355345355E-4</v>
      </c>
      <c r="BM20">
        <v>6.2451195355345355E-4</v>
      </c>
      <c r="BN20">
        <v>6.2451195355345355E-4</v>
      </c>
      <c r="BO20">
        <v>6.2451195355345355E-4</v>
      </c>
      <c r="BP20">
        <v>6.2451195355345355E-4</v>
      </c>
      <c r="BQ20">
        <v>6.2451195355345355E-4</v>
      </c>
      <c r="BR20">
        <v>0</v>
      </c>
      <c r="BS20">
        <v>0</v>
      </c>
    </row>
    <row r="21" spans="1:71" x14ac:dyDescent="0.25">
      <c r="A21">
        <v>1564</v>
      </c>
      <c r="B21">
        <v>444.28816030305086</v>
      </c>
      <c r="C21">
        <v>6.2144449666143981E-4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6.2144449666143981E-4</v>
      </c>
      <c r="L21">
        <v>6.2144449666143981E-4</v>
      </c>
      <c r="M21">
        <v>6.2144449666143981E-4</v>
      </c>
      <c r="N21">
        <v>6.2144449666143981E-4</v>
      </c>
      <c r="O21">
        <v>6.2144449666143981E-4</v>
      </c>
      <c r="P21">
        <v>6.2144449666143981E-4</v>
      </c>
      <c r="Q21">
        <v>6.2144449666143981E-4</v>
      </c>
      <c r="R21">
        <v>6.2144449666143981E-4</v>
      </c>
      <c r="S21">
        <v>6.2144449666143981E-4</v>
      </c>
      <c r="T21">
        <v>6.2144449666143981E-4</v>
      </c>
      <c r="U21">
        <v>6.2144449666143981E-4</v>
      </c>
      <c r="V21">
        <v>6.2144449666143981E-4</v>
      </c>
      <c r="W21">
        <v>6.2144449666143981E-4</v>
      </c>
      <c r="X21">
        <v>6.2144449666143981E-4</v>
      </c>
      <c r="Y21">
        <v>6.2144449666143981E-4</v>
      </c>
      <c r="Z21">
        <v>6.2144449666143981E-4</v>
      </c>
      <c r="AA21">
        <v>6.2144449666143981E-4</v>
      </c>
      <c r="AB21">
        <v>6.2144449666143981E-4</v>
      </c>
      <c r="AC21">
        <v>6.2144449666143981E-4</v>
      </c>
      <c r="AD21">
        <v>6.2144449666143981E-4</v>
      </c>
      <c r="AE21">
        <v>6.2144449666143981E-4</v>
      </c>
      <c r="AF21">
        <v>6.2144449666143981E-4</v>
      </c>
      <c r="AG21">
        <v>6.2144449666143981E-4</v>
      </c>
      <c r="AH21">
        <v>6.2144449666143981E-4</v>
      </c>
      <c r="AI21">
        <v>6.2144449666143981E-4</v>
      </c>
      <c r="AJ21">
        <v>6.2144449666143981E-4</v>
      </c>
      <c r="AK21">
        <v>6.2144449666143981E-4</v>
      </c>
      <c r="AL21">
        <v>6.2144449666143981E-4</v>
      </c>
      <c r="AM21">
        <v>6.2144449666143981E-4</v>
      </c>
      <c r="AN21">
        <v>6.2144449666143981E-4</v>
      </c>
      <c r="AO21">
        <v>6.2144449666143981E-4</v>
      </c>
      <c r="AP21">
        <v>6.2144449666143981E-4</v>
      </c>
      <c r="AQ21">
        <v>6.2144449666143981E-4</v>
      </c>
      <c r="AR21">
        <v>6.2144449666143981E-4</v>
      </c>
      <c r="AS21">
        <v>6.2144449666143981E-4</v>
      </c>
      <c r="AT21">
        <v>6.2144449666143981E-4</v>
      </c>
      <c r="AU21">
        <v>6.2144449666143981E-4</v>
      </c>
      <c r="AV21">
        <v>6.2144449666143981E-4</v>
      </c>
      <c r="AW21">
        <v>6.2144449666143981E-4</v>
      </c>
      <c r="AX21">
        <v>6.2144449666143981E-4</v>
      </c>
      <c r="AY21">
        <v>6.2144449666143981E-4</v>
      </c>
      <c r="AZ21">
        <v>6.2144449666143981E-4</v>
      </c>
      <c r="BA21">
        <v>6.2144449666143981E-4</v>
      </c>
      <c r="BB21">
        <v>6.2144449666143981E-4</v>
      </c>
      <c r="BC21">
        <v>6.2144449666143981E-4</v>
      </c>
      <c r="BD21">
        <v>6.2144449666143981E-4</v>
      </c>
      <c r="BE21">
        <v>6.2144449666143981E-4</v>
      </c>
      <c r="BF21">
        <v>6.2144449666143981E-4</v>
      </c>
      <c r="BG21">
        <v>6.2144449666143981E-4</v>
      </c>
      <c r="BH21">
        <v>6.2144449666143981E-4</v>
      </c>
      <c r="BI21">
        <v>6.2144449666143981E-4</v>
      </c>
      <c r="BJ21">
        <v>6.2144449666143981E-4</v>
      </c>
      <c r="BK21">
        <v>6.2144449666143981E-4</v>
      </c>
      <c r="BL21">
        <v>6.2144449666143981E-4</v>
      </c>
      <c r="BM21">
        <v>6.2144449666143981E-4</v>
      </c>
      <c r="BN21">
        <v>6.2144449666143981E-4</v>
      </c>
      <c r="BO21">
        <v>6.2144449666143981E-4</v>
      </c>
      <c r="BP21">
        <v>6.2144449666143981E-4</v>
      </c>
      <c r="BQ21">
        <v>6.2144449666143981E-4</v>
      </c>
      <c r="BR21">
        <v>0</v>
      </c>
      <c r="BS21">
        <v>0</v>
      </c>
    </row>
    <row r="22" spans="1:71" x14ac:dyDescent="0.25">
      <c r="A22">
        <v>1564</v>
      </c>
      <c r="B22">
        <v>458.09281363285612</v>
      </c>
      <c r="C22">
        <v>6.4075364465735949E-4</v>
      </c>
      <c r="D22">
        <v>10</v>
      </c>
      <c r="E22">
        <v>792</v>
      </c>
      <c r="F22">
        <v>-772</v>
      </c>
      <c r="G22">
        <v>0</v>
      </c>
      <c r="H22">
        <v>0</v>
      </c>
      <c r="I22">
        <v>0</v>
      </c>
      <c r="J22">
        <v>0</v>
      </c>
      <c r="K22">
        <v>6.4075364465735949E-4</v>
      </c>
      <c r="L22">
        <v>6.4075364465735949E-4</v>
      </c>
      <c r="M22">
        <v>6.4075364465735949E-4</v>
      </c>
      <c r="N22">
        <v>6.4075364465735949E-4</v>
      </c>
      <c r="O22">
        <v>6.4075364465735949E-4</v>
      </c>
      <c r="P22">
        <v>6.4075364465735949E-4</v>
      </c>
      <c r="Q22">
        <v>6.4075364465735949E-4</v>
      </c>
      <c r="R22">
        <v>6.4075364465735949E-4</v>
      </c>
      <c r="S22">
        <v>6.4075364465735949E-4</v>
      </c>
      <c r="T22">
        <v>6.4075364465735949E-4</v>
      </c>
      <c r="U22">
        <v>6.4075364465735949E-4</v>
      </c>
      <c r="V22">
        <v>6.4075364465735949E-4</v>
      </c>
      <c r="W22">
        <v>6.4075364465735949E-4</v>
      </c>
      <c r="X22">
        <v>6.4075364465735949E-4</v>
      </c>
      <c r="Y22">
        <v>6.4075364465735949E-4</v>
      </c>
      <c r="Z22">
        <v>6.4075364465735949E-4</v>
      </c>
      <c r="AA22">
        <v>6.4075364465735949E-4</v>
      </c>
      <c r="AB22">
        <v>6.4075364465735949E-4</v>
      </c>
      <c r="AC22">
        <v>6.4075364465735949E-4</v>
      </c>
      <c r="AD22">
        <v>6.4075364465735949E-4</v>
      </c>
      <c r="AE22">
        <v>6.4075364465735949E-4</v>
      </c>
      <c r="AF22">
        <v>6.4075364465735949E-4</v>
      </c>
      <c r="AG22">
        <v>6.4075364465735949E-4</v>
      </c>
      <c r="AH22">
        <v>6.4075364465735949E-4</v>
      </c>
      <c r="AI22">
        <v>6.4075364465735949E-4</v>
      </c>
      <c r="AJ22">
        <v>6.4075364465735949E-4</v>
      </c>
      <c r="AK22">
        <v>6.4075364465735949E-4</v>
      </c>
      <c r="AL22">
        <v>6.4075364465735949E-4</v>
      </c>
      <c r="AM22">
        <v>6.4075364465735949E-4</v>
      </c>
      <c r="AN22">
        <v>6.4075364465735949E-4</v>
      </c>
      <c r="AO22">
        <v>6.4075364465735949E-4</v>
      </c>
      <c r="AP22">
        <v>6.4075364465735949E-4</v>
      </c>
      <c r="AQ22">
        <v>6.4075364465735949E-4</v>
      </c>
      <c r="AR22">
        <v>6.4075364465735949E-4</v>
      </c>
      <c r="AS22">
        <v>6.4075364465735949E-4</v>
      </c>
      <c r="AT22">
        <v>6.4075364465735949E-4</v>
      </c>
      <c r="AU22">
        <v>6.4075364465735949E-4</v>
      </c>
      <c r="AV22">
        <v>6.4075364465735949E-4</v>
      </c>
      <c r="AW22">
        <v>6.4075364465735949E-4</v>
      </c>
      <c r="AX22">
        <v>6.4075364465735949E-4</v>
      </c>
      <c r="AY22">
        <v>6.4075364465735949E-4</v>
      </c>
      <c r="AZ22">
        <v>6.4075364465735949E-4</v>
      </c>
      <c r="BA22">
        <v>6.4075364465735949E-4</v>
      </c>
      <c r="BB22">
        <v>6.4075364465735949E-4</v>
      </c>
      <c r="BC22">
        <v>6.4075364465735949E-4</v>
      </c>
      <c r="BD22">
        <v>6.4075364465735949E-4</v>
      </c>
      <c r="BE22">
        <v>6.4075364465735949E-4</v>
      </c>
      <c r="BF22">
        <v>6.4075364465735949E-4</v>
      </c>
      <c r="BG22">
        <v>6.4075364465735949E-4</v>
      </c>
      <c r="BH22">
        <v>6.4075364465735949E-4</v>
      </c>
      <c r="BI22">
        <v>6.4075364465735949E-4</v>
      </c>
      <c r="BJ22">
        <v>6.4075364465735949E-4</v>
      </c>
      <c r="BK22">
        <v>6.4075364465735949E-4</v>
      </c>
      <c r="BL22">
        <v>6.4075364465735949E-4</v>
      </c>
      <c r="BM22">
        <v>6.4075364465735949E-4</v>
      </c>
      <c r="BN22">
        <v>6.4075364465735949E-4</v>
      </c>
      <c r="BO22">
        <v>6.4075364465735949E-4</v>
      </c>
      <c r="BP22">
        <v>6.4075364465735949E-4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419.23948537066326</v>
      </c>
      <c r="C23">
        <v>5.8640786373659261E-4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5.8640786373659261E-4</v>
      </c>
      <c r="M23">
        <v>5.8640786373659261E-4</v>
      </c>
      <c r="N23">
        <v>5.8640786373659261E-4</v>
      </c>
      <c r="O23">
        <v>5.8640786373659261E-4</v>
      </c>
      <c r="P23">
        <v>5.8640786373659261E-4</v>
      </c>
      <c r="Q23">
        <v>5.8640786373659261E-4</v>
      </c>
      <c r="R23">
        <v>5.8640786373659261E-4</v>
      </c>
      <c r="S23">
        <v>5.8640786373659261E-4</v>
      </c>
      <c r="T23">
        <v>5.8640786373659261E-4</v>
      </c>
      <c r="U23">
        <v>5.8640786373659261E-4</v>
      </c>
      <c r="V23">
        <v>5.8640786373659261E-4</v>
      </c>
      <c r="W23">
        <v>5.8640786373659261E-4</v>
      </c>
      <c r="X23">
        <v>5.8640786373659261E-4</v>
      </c>
      <c r="Y23">
        <v>5.8640786373659261E-4</v>
      </c>
      <c r="Z23">
        <v>5.8640786373659261E-4</v>
      </c>
      <c r="AA23">
        <v>5.8640786373659261E-4</v>
      </c>
      <c r="AB23">
        <v>5.8640786373659261E-4</v>
      </c>
      <c r="AC23">
        <v>5.8640786373659261E-4</v>
      </c>
      <c r="AD23">
        <v>5.8640786373659261E-4</v>
      </c>
      <c r="AE23">
        <v>5.8640786373659261E-4</v>
      </c>
      <c r="AF23">
        <v>5.8640786373659261E-4</v>
      </c>
      <c r="AG23">
        <v>5.8640786373659261E-4</v>
      </c>
      <c r="AH23">
        <v>5.8640786373659261E-4</v>
      </c>
      <c r="AI23">
        <v>5.8640786373659261E-4</v>
      </c>
      <c r="AJ23">
        <v>5.8640786373659261E-4</v>
      </c>
      <c r="AK23">
        <v>5.8640786373659261E-4</v>
      </c>
      <c r="AL23">
        <v>5.8640786373659261E-4</v>
      </c>
      <c r="AM23">
        <v>5.8640786373659261E-4</v>
      </c>
      <c r="AN23">
        <v>5.8640786373659261E-4</v>
      </c>
      <c r="AO23">
        <v>5.8640786373659261E-4</v>
      </c>
      <c r="AP23">
        <v>5.8640786373659261E-4</v>
      </c>
      <c r="AQ23">
        <v>5.8640786373659261E-4</v>
      </c>
      <c r="AR23">
        <v>5.8640786373659261E-4</v>
      </c>
      <c r="AS23">
        <v>5.8640786373659261E-4</v>
      </c>
      <c r="AT23">
        <v>5.8640786373659261E-4</v>
      </c>
      <c r="AU23">
        <v>5.8640786373659261E-4</v>
      </c>
      <c r="AV23">
        <v>5.8640786373659261E-4</v>
      </c>
      <c r="AW23">
        <v>5.8640786373659261E-4</v>
      </c>
      <c r="AX23">
        <v>5.8640786373659261E-4</v>
      </c>
      <c r="AY23">
        <v>5.8640786373659261E-4</v>
      </c>
      <c r="AZ23">
        <v>5.8640786373659261E-4</v>
      </c>
      <c r="BA23">
        <v>5.8640786373659261E-4</v>
      </c>
      <c r="BB23">
        <v>5.8640786373659261E-4</v>
      </c>
      <c r="BC23">
        <v>5.8640786373659261E-4</v>
      </c>
      <c r="BD23">
        <v>5.8640786373659261E-4</v>
      </c>
      <c r="BE23">
        <v>5.8640786373659261E-4</v>
      </c>
      <c r="BF23">
        <v>5.8640786373659261E-4</v>
      </c>
      <c r="BG23">
        <v>5.8640786373659261E-4</v>
      </c>
      <c r="BH23">
        <v>5.8640786373659261E-4</v>
      </c>
      <c r="BI23">
        <v>5.8640786373659261E-4</v>
      </c>
      <c r="BJ23">
        <v>5.8640786373659261E-4</v>
      </c>
      <c r="BK23">
        <v>5.8640786373659261E-4</v>
      </c>
      <c r="BL23">
        <v>5.8640786373659261E-4</v>
      </c>
      <c r="BM23">
        <v>5.8640786373659261E-4</v>
      </c>
      <c r="BN23">
        <v>5.8640786373659261E-4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391.49285824186109</v>
      </c>
      <c r="C24">
        <v>5.4759749184113274E-4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5.4759749184113274E-4</v>
      </c>
      <c r="L24">
        <v>5.4759749184113274E-4</v>
      </c>
      <c r="M24">
        <v>5.4759749184113274E-4</v>
      </c>
      <c r="N24">
        <v>5.4759749184113274E-4</v>
      </c>
      <c r="O24">
        <v>5.4759749184113274E-4</v>
      </c>
      <c r="P24">
        <v>5.4759749184113274E-4</v>
      </c>
      <c r="Q24">
        <v>5.4759749184113274E-4</v>
      </c>
      <c r="R24">
        <v>5.4759749184113274E-4</v>
      </c>
      <c r="S24">
        <v>5.4759749184113274E-4</v>
      </c>
      <c r="T24">
        <v>5.4759749184113274E-4</v>
      </c>
      <c r="U24">
        <v>5.4759749184113274E-4</v>
      </c>
      <c r="V24">
        <v>5.4759749184113274E-4</v>
      </c>
      <c r="W24">
        <v>5.4759749184113274E-4</v>
      </c>
      <c r="X24">
        <v>5.4759749184113274E-4</v>
      </c>
      <c r="Y24">
        <v>5.4759749184113274E-4</v>
      </c>
      <c r="Z24">
        <v>5.4759749184113274E-4</v>
      </c>
      <c r="AA24">
        <v>5.4759749184113274E-4</v>
      </c>
      <c r="AB24">
        <v>5.4759749184113274E-4</v>
      </c>
      <c r="AC24">
        <v>5.4759749184113274E-4</v>
      </c>
      <c r="AD24">
        <v>5.4759749184113274E-4</v>
      </c>
      <c r="AE24">
        <v>5.4759749184113274E-4</v>
      </c>
      <c r="AF24">
        <v>5.4759749184113274E-4</v>
      </c>
      <c r="AG24">
        <v>5.4759749184113274E-4</v>
      </c>
      <c r="AH24">
        <v>5.4759749184113274E-4</v>
      </c>
      <c r="AI24">
        <v>5.4759749184113274E-4</v>
      </c>
      <c r="AJ24">
        <v>5.4759749184113274E-4</v>
      </c>
      <c r="AK24">
        <v>5.4759749184113274E-4</v>
      </c>
      <c r="AL24">
        <v>5.4759749184113274E-4</v>
      </c>
      <c r="AM24">
        <v>5.4759749184113274E-4</v>
      </c>
      <c r="AN24">
        <v>5.4759749184113274E-4</v>
      </c>
      <c r="AO24">
        <v>5.4759749184113274E-4</v>
      </c>
      <c r="AP24">
        <v>5.4759749184113274E-4</v>
      </c>
      <c r="AQ24">
        <v>5.4759749184113274E-4</v>
      </c>
      <c r="AR24">
        <v>5.4759749184113274E-4</v>
      </c>
      <c r="AS24">
        <v>5.4759749184113274E-4</v>
      </c>
      <c r="AT24">
        <v>5.4759749184113274E-4</v>
      </c>
      <c r="AU24">
        <v>5.4759749184113274E-4</v>
      </c>
      <c r="AV24">
        <v>5.4759749184113274E-4</v>
      </c>
      <c r="AW24">
        <v>5.4759749184113274E-4</v>
      </c>
      <c r="AX24">
        <v>5.4759749184113274E-4</v>
      </c>
      <c r="AY24">
        <v>5.4759749184113274E-4</v>
      </c>
      <c r="AZ24">
        <v>5.4759749184113274E-4</v>
      </c>
      <c r="BA24">
        <v>5.4759749184113274E-4</v>
      </c>
      <c r="BB24">
        <v>5.4759749184113274E-4</v>
      </c>
      <c r="BC24">
        <v>5.4759749184113274E-4</v>
      </c>
      <c r="BD24">
        <v>5.4759749184113274E-4</v>
      </c>
      <c r="BE24">
        <v>5.4759749184113274E-4</v>
      </c>
      <c r="BF24">
        <v>5.4759749184113274E-4</v>
      </c>
      <c r="BG24">
        <v>5.4759749184113274E-4</v>
      </c>
      <c r="BH24">
        <v>5.4759749184113274E-4</v>
      </c>
      <c r="BI24">
        <v>5.4759749184113274E-4</v>
      </c>
      <c r="BJ24">
        <v>5.4759749184113274E-4</v>
      </c>
      <c r="BK24">
        <v>5.4759749184113274E-4</v>
      </c>
      <c r="BL24">
        <v>5.4759749184113274E-4</v>
      </c>
      <c r="BM24">
        <v>5.4759749184113274E-4</v>
      </c>
      <c r="BN24">
        <v>5.4759749184113274E-4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375.60513403609082</v>
      </c>
      <c r="C25">
        <v>5.2537466518418096E-4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5.2537466518418096E-4</v>
      </c>
      <c r="L25">
        <v>5.2537466518418096E-4</v>
      </c>
      <c r="M25">
        <v>5.2537466518418096E-4</v>
      </c>
      <c r="N25">
        <v>5.2537466518418096E-4</v>
      </c>
      <c r="O25">
        <v>5.2537466518418096E-4</v>
      </c>
      <c r="P25">
        <v>5.2537466518418096E-4</v>
      </c>
      <c r="Q25">
        <v>5.2537466518418096E-4</v>
      </c>
      <c r="R25">
        <v>5.2537466518418096E-4</v>
      </c>
      <c r="S25">
        <v>5.2537466518418096E-4</v>
      </c>
      <c r="T25">
        <v>5.2537466518418096E-4</v>
      </c>
      <c r="U25">
        <v>5.2537466518418096E-4</v>
      </c>
      <c r="V25">
        <v>5.2537466518418096E-4</v>
      </c>
      <c r="W25">
        <v>5.2537466518418096E-4</v>
      </c>
      <c r="X25">
        <v>5.2537466518418096E-4</v>
      </c>
      <c r="Y25">
        <v>5.2537466518418096E-4</v>
      </c>
      <c r="Z25">
        <v>5.2537466518418096E-4</v>
      </c>
      <c r="AA25">
        <v>5.2537466518418096E-4</v>
      </c>
      <c r="AB25">
        <v>5.2537466518418096E-4</v>
      </c>
      <c r="AC25">
        <v>5.2537466518418096E-4</v>
      </c>
      <c r="AD25">
        <v>5.2537466518418096E-4</v>
      </c>
      <c r="AE25">
        <v>5.2537466518418096E-4</v>
      </c>
      <c r="AF25">
        <v>5.2537466518418096E-4</v>
      </c>
      <c r="AG25">
        <v>5.2537466518418096E-4</v>
      </c>
      <c r="AH25">
        <v>5.2537466518418096E-4</v>
      </c>
      <c r="AI25">
        <v>5.2537466518418096E-4</v>
      </c>
      <c r="AJ25">
        <v>5.2537466518418096E-4</v>
      </c>
      <c r="AK25">
        <v>5.2537466518418096E-4</v>
      </c>
      <c r="AL25">
        <v>5.2537466518418096E-4</v>
      </c>
      <c r="AM25">
        <v>5.2537466518418096E-4</v>
      </c>
      <c r="AN25">
        <v>5.2537466518418096E-4</v>
      </c>
      <c r="AO25">
        <v>5.2537466518418096E-4</v>
      </c>
      <c r="AP25">
        <v>5.2537466518418096E-4</v>
      </c>
      <c r="AQ25">
        <v>5.2537466518418096E-4</v>
      </c>
      <c r="AR25">
        <v>5.2537466518418096E-4</v>
      </c>
      <c r="AS25">
        <v>5.2537466518418096E-4</v>
      </c>
      <c r="AT25">
        <v>5.2537466518418096E-4</v>
      </c>
      <c r="AU25">
        <v>5.2537466518418096E-4</v>
      </c>
      <c r="AV25">
        <v>5.2537466518418096E-4</v>
      </c>
      <c r="AW25">
        <v>5.2537466518418096E-4</v>
      </c>
      <c r="AX25">
        <v>5.2537466518418096E-4</v>
      </c>
      <c r="AY25">
        <v>5.2537466518418096E-4</v>
      </c>
      <c r="AZ25">
        <v>5.2537466518418096E-4</v>
      </c>
      <c r="BA25">
        <v>5.2537466518418096E-4</v>
      </c>
      <c r="BB25">
        <v>5.2537466518418096E-4</v>
      </c>
      <c r="BC25">
        <v>5.2537466518418096E-4</v>
      </c>
      <c r="BD25">
        <v>5.2537466518418096E-4</v>
      </c>
      <c r="BE25">
        <v>5.2537466518418096E-4</v>
      </c>
      <c r="BF25">
        <v>5.2537466518418096E-4</v>
      </c>
      <c r="BG25">
        <v>5.2537466518418096E-4</v>
      </c>
      <c r="BH25">
        <v>5.2537466518418096E-4</v>
      </c>
      <c r="BI25">
        <v>5.2537466518418096E-4</v>
      </c>
      <c r="BJ25">
        <v>5.2537466518418096E-4</v>
      </c>
      <c r="BK25">
        <v>5.2537466518418096E-4</v>
      </c>
      <c r="BL25">
        <v>5.2537466518418096E-4</v>
      </c>
      <c r="BM25">
        <v>5.2537466518418096E-4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404.07720888165647</v>
      </c>
      <c r="C26">
        <v>5.6519975124823534E-4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5.6519975124823534E-4</v>
      </c>
      <c r="L26">
        <v>5.6519975124823534E-4</v>
      </c>
      <c r="M26">
        <v>5.6519975124823534E-4</v>
      </c>
      <c r="N26">
        <v>5.6519975124823534E-4</v>
      </c>
      <c r="O26">
        <v>5.6519975124823534E-4</v>
      </c>
      <c r="P26">
        <v>5.6519975124823534E-4</v>
      </c>
      <c r="Q26">
        <v>5.6519975124823534E-4</v>
      </c>
      <c r="R26">
        <v>5.6519975124823534E-4</v>
      </c>
      <c r="S26">
        <v>5.6519975124823534E-4</v>
      </c>
      <c r="T26">
        <v>5.6519975124823534E-4</v>
      </c>
      <c r="U26">
        <v>5.6519975124823534E-4</v>
      </c>
      <c r="V26">
        <v>5.6519975124823534E-4</v>
      </c>
      <c r="W26">
        <v>5.6519975124823534E-4</v>
      </c>
      <c r="X26">
        <v>5.6519975124823534E-4</v>
      </c>
      <c r="Y26">
        <v>5.6519975124823534E-4</v>
      </c>
      <c r="Z26">
        <v>5.6519975124823534E-4</v>
      </c>
      <c r="AA26">
        <v>5.6519975124823534E-4</v>
      </c>
      <c r="AB26">
        <v>5.6519975124823534E-4</v>
      </c>
      <c r="AC26">
        <v>5.6519975124823534E-4</v>
      </c>
      <c r="AD26">
        <v>5.6519975124823534E-4</v>
      </c>
      <c r="AE26">
        <v>5.6519975124823534E-4</v>
      </c>
      <c r="AF26">
        <v>5.6519975124823534E-4</v>
      </c>
      <c r="AG26">
        <v>5.6519975124823534E-4</v>
      </c>
      <c r="AH26">
        <v>5.6519975124823534E-4</v>
      </c>
      <c r="AI26">
        <v>5.6519975124823534E-4</v>
      </c>
      <c r="AJ26">
        <v>5.6519975124823534E-4</v>
      </c>
      <c r="AK26">
        <v>5.6519975124823534E-4</v>
      </c>
      <c r="AL26">
        <v>5.6519975124823534E-4</v>
      </c>
      <c r="AM26">
        <v>5.6519975124823534E-4</v>
      </c>
      <c r="AN26">
        <v>5.6519975124823534E-4</v>
      </c>
      <c r="AO26">
        <v>5.6519975124823534E-4</v>
      </c>
      <c r="AP26">
        <v>5.6519975124823534E-4</v>
      </c>
      <c r="AQ26">
        <v>5.6519975124823534E-4</v>
      </c>
      <c r="AR26">
        <v>5.6519975124823534E-4</v>
      </c>
      <c r="AS26">
        <v>5.6519975124823534E-4</v>
      </c>
      <c r="AT26">
        <v>5.6519975124823534E-4</v>
      </c>
      <c r="AU26">
        <v>5.6519975124823534E-4</v>
      </c>
      <c r="AV26">
        <v>5.6519975124823534E-4</v>
      </c>
      <c r="AW26">
        <v>5.6519975124823534E-4</v>
      </c>
      <c r="AX26">
        <v>5.6519975124823534E-4</v>
      </c>
      <c r="AY26">
        <v>5.6519975124823534E-4</v>
      </c>
      <c r="AZ26">
        <v>5.6519975124823534E-4</v>
      </c>
      <c r="BA26">
        <v>5.6519975124823534E-4</v>
      </c>
      <c r="BB26">
        <v>5.6519975124823534E-4</v>
      </c>
      <c r="BC26">
        <v>5.6519975124823534E-4</v>
      </c>
      <c r="BD26">
        <v>5.6519975124823534E-4</v>
      </c>
      <c r="BE26">
        <v>5.6519975124823534E-4</v>
      </c>
      <c r="BF26">
        <v>5.6519975124823534E-4</v>
      </c>
      <c r="BG26">
        <v>5.6519975124823534E-4</v>
      </c>
      <c r="BH26">
        <v>5.6519975124823534E-4</v>
      </c>
      <c r="BI26">
        <v>5.6519975124823534E-4</v>
      </c>
      <c r="BJ26">
        <v>5.6519975124823534E-4</v>
      </c>
      <c r="BK26">
        <v>5.6519975124823534E-4</v>
      </c>
      <c r="BL26">
        <v>5.6519975124823534E-4</v>
      </c>
      <c r="BM26">
        <v>5.6519975124823534E-4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380.89637104095942</v>
      </c>
      <c r="C27">
        <v>5.3277574045695907E-4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0</v>
      </c>
      <c r="J27">
        <v>5.3277574045695907E-4</v>
      </c>
      <c r="K27">
        <v>5.3277574045695907E-4</v>
      </c>
      <c r="L27">
        <v>5.3277574045695907E-4</v>
      </c>
      <c r="M27">
        <v>5.3277574045695907E-4</v>
      </c>
      <c r="N27">
        <v>5.3277574045695907E-4</v>
      </c>
      <c r="O27">
        <v>5.3277574045695907E-4</v>
      </c>
      <c r="P27">
        <v>5.3277574045695907E-4</v>
      </c>
      <c r="Q27">
        <v>5.3277574045695907E-4</v>
      </c>
      <c r="R27">
        <v>5.3277574045695907E-4</v>
      </c>
      <c r="S27">
        <v>5.3277574045695907E-4</v>
      </c>
      <c r="T27">
        <v>5.3277574045695907E-4</v>
      </c>
      <c r="U27">
        <v>5.3277574045695907E-4</v>
      </c>
      <c r="V27">
        <v>5.3277574045695907E-4</v>
      </c>
      <c r="W27">
        <v>5.3277574045695907E-4</v>
      </c>
      <c r="X27">
        <v>5.3277574045695907E-4</v>
      </c>
      <c r="Y27">
        <v>5.3277574045695907E-4</v>
      </c>
      <c r="Z27">
        <v>5.3277574045695907E-4</v>
      </c>
      <c r="AA27">
        <v>5.3277574045695907E-4</v>
      </c>
      <c r="AB27">
        <v>5.3277574045695907E-4</v>
      </c>
      <c r="AC27">
        <v>5.3277574045695907E-4</v>
      </c>
      <c r="AD27">
        <v>5.3277574045695907E-4</v>
      </c>
      <c r="AE27">
        <v>5.3277574045695907E-4</v>
      </c>
      <c r="AF27">
        <v>5.3277574045695907E-4</v>
      </c>
      <c r="AG27">
        <v>5.3277574045695907E-4</v>
      </c>
      <c r="AH27">
        <v>5.3277574045695907E-4</v>
      </c>
      <c r="AI27">
        <v>5.3277574045695907E-4</v>
      </c>
      <c r="AJ27">
        <v>5.3277574045695907E-4</v>
      </c>
      <c r="AK27">
        <v>5.3277574045695907E-4</v>
      </c>
      <c r="AL27">
        <v>5.3277574045695907E-4</v>
      </c>
      <c r="AM27">
        <v>5.3277574045695907E-4</v>
      </c>
      <c r="AN27">
        <v>5.3277574045695907E-4</v>
      </c>
      <c r="AO27">
        <v>5.3277574045695907E-4</v>
      </c>
      <c r="AP27">
        <v>5.3277574045695907E-4</v>
      </c>
      <c r="AQ27">
        <v>5.3277574045695907E-4</v>
      </c>
      <c r="AR27">
        <v>5.3277574045695907E-4</v>
      </c>
      <c r="AS27">
        <v>5.3277574045695907E-4</v>
      </c>
      <c r="AT27">
        <v>5.3277574045695907E-4</v>
      </c>
      <c r="AU27">
        <v>5.3277574045695907E-4</v>
      </c>
      <c r="AV27">
        <v>5.3277574045695907E-4</v>
      </c>
      <c r="AW27">
        <v>5.3277574045695907E-4</v>
      </c>
      <c r="AX27">
        <v>5.3277574045695907E-4</v>
      </c>
      <c r="AY27">
        <v>5.3277574045695907E-4</v>
      </c>
      <c r="AZ27">
        <v>5.3277574045695907E-4</v>
      </c>
      <c r="BA27">
        <v>5.3277574045695907E-4</v>
      </c>
      <c r="BB27">
        <v>5.3277574045695907E-4</v>
      </c>
      <c r="BC27">
        <v>5.3277574045695907E-4</v>
      </c>
      <c r="BD27">
        <v>5.3277574045695907E-4</v>
      </c>
      <c r="BE27">
        <v>5.3277574045695907E-4</v>
      </c>
      <c r="BF27">
        <v>5.3277574045695907E-4</v>
      </c>
      <c r="BG27">
        <v>5.3277574045695907E-4</v>
      </c>
      <c r="BH27">
        <v>5.3277574045695907E-4</v>
      </c>
      <c r="BI27">
        <v>5.3277574045695907E-4</v>
      </c>
      <c r="BJ27">
        <v>5.3277574045695907E-4</v>
      </c>
      <c r="BK27">
        <v>5.3277574045695907E-4</v>
      </c>
      <c r="BL27">
        <v>5.3277574045695907E-4</v>
      </c>
      <c r="BM27">
        <v>5.3277574045695907E-4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400.63710045059668</v>
      </c>
      <c r="C28">
        <v>5.6038792720380774E-4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5.6038792720380774E-4</v>
      </c>
      <c r="L28">
        <v>5.6038792720380774E-4</v>
      </c>
      <c r="M28">
        <v>5.6038792720380774E-4</v>
      </c>
      <c r="N28">
        <v>5.6038792720380774E-4</v>
      </c>
      <c r="O28">
        <v>5.6038792720380774E-4</v>
      </c>
      <c r="P28">
        <v>5.6038792720380774E-4</v>
      </c>
      <c r="Q28">
        <v>5.6038792720380774E-4</v>
      </c>
      <c r="R28">
        <v>5.6038792720380774E-4</v>
      </c>
      <c r="S28">
        <v>5.6038792720380774E-4</v>
      </c>
      <c r="T28">
        <v>5.6038792720380774E-4</v>
      </c>
      <c r="U28">
        <v>5.6038792720380774E-4</v>
      </c>
      <c r="V28">
        <v>5.6038792720380774E-4</v>
      </c>
      <c r="W28">
        <v>5.6038792720380774E-4</v>
      </c>
      <c r="X28">
        <v>5.6038792720380774E-4</v>
      </c>
      <c r="Y28">
        <v>5.6038792720380774E-4</v>
      </c>
      <c r="Z28">
        <v>5.6038792720380774E-4</v>
      </c>
      <c r="AA28">
        <v>5.6038792720380774E-4</v>
      </c>
      <c r="AB28">
        <v>5.6038792720380774E-4</v>
      </c>
      <c r="AC28">
        <v>5.6038792720380774E-4</v>
      </c>
      <c r="AD28">
        <v>5.6038792720380774E-4</v>
      </c>
      <c r="AE28">
        <v>5.6038792720380774E-4</v>
      </c>
      <c r="AF28">
        <v>5.6038792720380774E-4</v>
      </c>
      <c r="AG28">
        <v>5.6038792720380774E-4</v>
      </c>
      <c r="AH28">
        <v>5.6038792720380774E-4</v>
      </c>
      <c r="AI28">
        <v>5.6038792720380774E-4</v>
      </c>
      <c r="AJ28">
        <v>5.6038792720380774E-4</v>
      </c>
      <c r="AK28">
        <v>5.6038792720380774E-4</v>
      </c>
      <c r="AL28">
        <v>5.6038792720380774E-4</v>
      </c>
      <c r="AM28">
        <v>5.6038792720380774E-4</v>
      </c>
      <c r="AN28">
        <v>5.6038792720380774E-4</v>
      </c>
      <c r="AO28">
        <v>5.6038792720380774E-4</v>
      </c>
      <c r="AP28">
        <v>5.6038792720380774E-4</v>
      </c>
      <c r="AQ28">
        <v>5.6038792720380774E-4</v>
      </c>
      <c r="AR28">
        <v>5.6038792720380774E-4</v>
      </c>
      <c r="AS28">
        <v>5.6038792720380774E-4</v>
      </c>
      <c r="AT28">
        <v>5.6038792720380774E-4</v>
      </c>
      <c r="AU28">
        <v>5.6038792720380774E-4</v>
      </c>
      <c r="AV28">
        <v>5.6038792720380774E-4</v>
      </c>
      <c r="AW28">
        <v>5.6038792720380774E-4</v>
      </c>
      <c r="AX28">
        <v>5.6038792720380774E-4</v>
      </c>
      <c r="AY28">
        <v>5.6038792720380774E-4</v>
      </c>
      <c r="AZ28">
        <v>5.6038792720380774E-4</v>
      </c>
      <c r="BA28">
        <v>5.6038792720380774E-4</v>
      </c>
      <c r="BB28">
        <v>5.6038792720380774E-4</v>
      </c>
      <c r="BC28">
        <v>5.6038792720380774E-4</v>
      </c>
      <c r="BD28">
        <v>5.6038792720380774E-4</v>
      </c>
      <c r="BE28">
        <v>5.6038792720380774E-4</v>
      </c>
      <c r="BF28">
        <v>5.6038792720380774E-4</v>
      </c>
      <c r="BG28">
        <v>5.6038792720380774E-4</v>
      </c>
      <c r="BH28">
        <v>5.6038792720380774E-4</v>
      </c>
      <c r="BI28">
        <v>5.6038792720380774E-4</v>
      </c>
      <c r="BJ28">
        <v>5.6038792720380774E-4</v>
      </c>
      <c r="BK28">
        <v>5.6038792720380774E-4</v>
      </c>
      <c r="BL28">
        <v>5.6038792720380774E-4</v>
      </c>
      <c r="BM28">
        <v>5.6038792720380774E-4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362.64533503692644</v>
      </c>
      <c r="C29">
        <v>5.0724725039920089E-4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5.0724725039920089E-4</v>
      </c>
      <c r="L29">
        <v>5.0724725039920089E-4</v>
      </c>
      <c r="M29">
        <v>5.0724725039920089E-4</v>
      </c>
      <c r="N29">
        <v>5.0724725039920089E-4</v>
      </c>
      <c r="O29">
        <v>5.0724725039920089E-4</v>
      </c>
      <c r="P29">
        <v>5.0724725039920089E-4</v>
      </c>
      <c r="Q29">
        <v>5.0724725039920089E-4</v>
      </c>
      <c r="R29">
        <v>5.0724725039920089E-4</v>
      </c>
      <c r="S29">
        <v>5.0724725039920089E-4</v>
      </c>
      <c r="T29">
        <v>5.0724725039920089E-4</v>
      </c>
      <c r="U29">
        <v>5.0724725039920089E-4</v>
      </c>
      <c r="V29">
        <v>5.0724725039920089E-4</v>
      </c>
      <c r="W29">
        <v>5.0724725039920089E-4</v>
      </c>
      <c r="X29">
        <v>5.0724725039920089E-4</v>
      </c>
      <c r="Y29">
        <v>5.0724725039920089E-4</v>
      </c>
      <c r="Z29">
        <v>5.0724725039920089E-4</v>
      </c>
      <c r="AA29">
        <v>5.0724725039920089E-4</v>
      </c>
      <c r="AB29">
        <v>5.0724725039920089E-4</v>
      </c>
      <c r="AC29">
        <v>5.0724725039920089E-4</v>
      </c>
      <c r="AD29">
        <v>5.0724725039920089E-4</v>
      </c>
      <c r="AE29">
        <v>5.0724725039920089E-4</v>
      </c>
      <c r="AF29">
        <v>5.0724725039920089E-4</v>
      </c>
      <c r="AG29">
        <v>5.0724725039920089E-4</v>
      </c>
      <c r="AH29">
        <v>5.0724725039920089E-4</v>
      </c>
      <c r="AI29">
        <v>5.0724725039920089E-4</v>
      </c>
      <c r="AJ29">
        <v>5.0724725039920089E-4</v>
      </c>
      <c r="AK29">
        <v>5.0724725039920089E-4</v>
      </c>
      <c r="AL29">
        <v>5.0724725039920089E-4</v>
      </c>
      <c r="AM29">
        <v>5.0724725039920089E-4</v>
      </c>
      <c r="AN29">
        <v>5.0724725039920089E-4</v>
      </c>
      <c r="AO29">
        <v>5.0724725039920089E-4</v>
      </c>
      <c r="AP29">
        <v>5.0724725039920089E-4</v>
      </c>
      <c r="AQ29">
        <v>5.0724725039920089E-4</v>
      </c>
      <c r="AR29">
        <v>5.0724725039920089E-4</v>
      </c>
      <c r="AS29">
        <v>5.0724725039920089E-4</v>
      </c>
      <c r="AT29">
        <v>5.0724725039920089E-4</v>
      </c>
      <c r="AU29">
        <v>5.0724725039920089E-4</v>
      </c>
      <c r="AV29">
        <v>5.0724725039920089E-4</v>
      </c>
      <c r="AW29">
        <v>5.0724725039920089E-4</v>
      </c>
      <c r="AX29">
        <v>5.0724725039920089E-4</v>
      </c>
      <c r="AY29">
        <v>5.0724725039920089E-4</v>
      </c>
      <c r="AZ29">
        <v>5.0724725039920089E-4</v>
      </c>
      <c r="BA29">
        <v>5.0724725039920089E-4</v>
      </c>
      <c r="BB29">
        <v>5.0724725039920089E-4</v>
      </c>
      <c r="BC29">
        <v>5.0724725039920089E-4</v>
      </c>
      <c r="BD29">
        <v>5.0724725039920089E-4</v>
      </c>
      <c r="BE29">
        <v>5.0724725039920089E-4</v>
      </c>
      <c r="BF29">
        <v>5.0724725039920089E-4</v>
      </c>
      <c r="BG29">
        <v>5.0724725039920089E-4</v>
      </c>
      <c r="BH29">
        <v>5.0724725039920089E-4</v>
      </c>
      <c r="BI29">
        <v>5.0724725039920089E-4</v>
      </c>
      <c r="BJ29">
        <v>5.0724725039920089E-4</v>
      </c>
      <c r="BK29">
        <v>5.0724725039920089E-4</v>
      </c>
      <c r="BL29">
        <v>5.0724725039920089E-4</v>
      </c>
      <c r="BM29">
        <v>5.0724725039920089E-4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395.62838783873974</v>
      </c>
      <c r="C30">
        <v>5.5338203065712934E-4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0</v>
      </c>
      <c r="J30">
        <v>0</v>
      </c>
      <c r="K30">
        <v>5.5338203065712934E-4</v>
      </c>
      <c r="L30">
        <v>5.5338203065712934E-4</v>
      </c>
      <c r="M30">
        <v>5.5338203065712934E-4</v>
      </c>
      <c r="N30">
        <v>5.5338203065712934E-4</v>
      </c>
      <c r="O30">
        <v>5.5338203065712934E-4</v>
      </c>
      <c r="P30">
        <v>5.5338203065712934E-4</v>
      </c>
      <c r="Q30">
        <v>5.5338203065712934E-4</v>
      </c>
      <c r="R30">
        <v>5.5338203065712934E-4</v>
      </c>
      <c r="S30">
        <v>5.5338203065712934E-4</v>
      </c>
      <c r="T30">
        <v>5.5338203065712934E-4</v>
      </c>
      <c r="U30">
        <v>5.5338203065712934E-4</v>
      </c>
      <c r="V30">
        <v>5.5338203065712934E-4</v>
      </c>
      <c r="W30">
        <v>5.5338203065712934E-4</v>
      </c>
      <c r="X30">
        <v>5.5338203065712934E-4</v>
      </c>
      <c r="Y30">
        <v>5.5338203065712934E-4</v>
      </c>
      <c r="Z30">
        <v>5.5338203065712934E-4</v>
      </c>
      <c r="AA30">
        <v>5.5338203065712934E-4</v>
      </c>
      <c r="AB30">
        <v>5.5338203065712934E-4</v>
      </c>
      <c r="AC30">
        <v>5.5338203065712934E-4</v>
      </c>
      <c r="AD30">
        <v>5.5338203065712934E-4</v>
      </c>
      <c r="AE30">
        <v>5.5338203065712934E-4</v>
      </c>
      <c r="AF30">
        <v>5.5338203065712934E-4</v>
      </c>
      <c r="AG30">
        <v>5.5338203065712934E-4</v>
      </c>
      <c r="AH30">
        <v>5.5338203065712934E-4</v>
      </c>
      <c r="AI30">
        <v>5.5338203065712934E-4</v>
      </c>
      <c r="AJ30">
        <v>5.5338203065712934E-4</v>
      </c>
      <c r="AK30">
        <v>5.5338203065712934E-4</v>
      </c>
      <c r="AL30">
        <v>5.5338203065712934E-4</v>
      </c>
      <c r="AM30">
        <v>5.5338203065712934E-4</v>
      </c>
      <c r="AN30">
        <v>5.5338203065712934E-4</v>
      </c>
      <c r="AO30">
        <v>5.5338203065712934E-4</v>
      </c>
      <c r="AP30">
        <v>5.5338203065712934E-4</v>
      </c>
      <c r="AQ30">
        <v>5.5338203065712934E-4</v>
      </c>
      <c r="AR30">
        <v>5.5338203065712934E-4</v>
      </c>
      <c r="AS30">
        <v>5.5338203065712934E-4</v>
      </c>
      <c r="AT30">
        <v>5.5338203065712934E-4</v>
      </c>
      <c r="AU30">
        <v>5.5338203065712934E-4</v>
      </c>
      <c r="AV30">
        <v>5.5338203065712934E-4</v>
      </c>
      <c r="AW30">
        <v>5.5338203065712934E-4</v>
      </c>
      <c r="AX30">
        <v>5.5338203065712934E-4</v>
      </c>
      <c r="AY30">
        <v>5.5338203065712934E-4</v>
      </c>
      <c r="AZ30">
        <v>5.5338203065712934E-4</v>
      </c>
      <c r="BA30">
        <v>5.5338203065712934E-4</v>
      </c>
      <c r="BB30">
        <v>5.5338203065712934E-4</v>
      </c>
      <c r="BC30">
        <v>5.5338203065712934E-4</v>
      </c>
      <c r="BD30">
        <v>5.5338203065712934E-4</v>
      </c>
      <c r="BE30">
        <v>5.5338203065712934E-4</v>
      </c>
      <c r="BF30">
        <v>5.5338203065712934E-4</v>
      </c>
      <c r="BG30">
        <v>5.5338203065712934E-4</v>
      </c>
      <c r="BH30">
        <v>5.5338203065712934E-4</v>
      </c>
      <c r="BI30">
        <v>5.5338203065712934E-4</v>
      </c>
      <c r="BJ30">
        <v>5.5338203065712934E-4</v>
      </c>
      <c r="BK30">
        <v>5.5338203065712934E-4</v>
      </c>
      <c r="BL30">
        <v>5.5338203065712934E-4</v>
      </c>
      <c r="BM30">
        <v>5.5338203065712934E-4</v>
      </c>
      <c r="BN30">
        <v>5.5338203065712934E-4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370.34867286993932</v>
      </c>
      <c r="C31">
        <v>5.1802223233656409E-4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5.1802223233656409E-4</v>
      </c>
      <c r="M31">
        <v>5.1802223233656409E-4</v>
      </c>
      <c r="N31">
        <v>5.1802223233656409E-4</v>
      </c>
      <c r="O31">
        <v>5.1802223233656409E-4</v>
      </c>
      <c r="P31">
        <v>5.1802223233656409E-4</v>
      </c>
      <c r="Q31">
        <v>5.1802223233656409E-4</v>
      </c>
      <c r="R31">
        <v>5.1802223233656409E-4</v>
      </c>
      <c r="S31">
        <v>5.1802223233656409E-4</v>
      </c>
      <c r="T31">
        <v>5.1802223233656409E-4</v>
      </c>
      <c r="U31">
        <v>5.1802223233656409E-4</v>
      </c>
      <c r="V31">
        <v>5.1802223233656409E-4</v>
      </c>
      <c r="W31">
        <v>5.1802223233656409E-4</v>
      </c>
      <c r="X31">
        <v>5.1802223233656409E-4</v>
      </c>
      <c r="Y31">
        <v>5.1802223233656409E-4</v>
      </c>
      <c r="Z31">
        <v>5.1802223233656409E-4</v>
      </c>
      <c r="AA31">
        <v>5.1802223233656409E-4</v>
      </c>
      <c r="AB31">
        <v>5.1802223233656409E-4</v>
      </c>
      <c r="AC31">
        <v>5.1802223233656409E-4</v>
      </c>
      <c r="AD31">
        <v>5.1802223233656409E-4</v>
      </c>
      <c r="AE31">
        <v>5.1802223233656409E-4</v>
      </c>
      <c r="AF31">
        <v>5.1802223233656409E-4</v>
      </c>
      <c r="AG31">
        <v>5.1802223233656409E-4</v>
      </c>
      <c r="AH31">
        <v>5.1802223233656409E-4</v>
      </c>
      <c r="AI31">
        <v>5.1802223233656409E-4</v>
      </c>
      <c r="AJ31">
        <v>5.1802223233656409E-4</v>
      </c>
      <c r="AK31">
        <v>5.1802223233656409E-4</v>
      </c>
      <c r="AL31">
        <v>5.1802223233656409E-4</v>
      </c>
      <c r="AM31">
        <v>5.1802223233656409E-4</v>
      </c>
      <c r="AN31">
        <v>5.1802223233656409E-4</v>
      </c>
      <c r="AO31">
        <v>5.1802223233656409E-4</v>
      </c>
      <c r="AP31">
        <v>5.1802223233656409E-4</v>
      </c>
      <c r="AQ31">
        <v>5.1802223233656409E-4</v>
      </c>
      <c r="AR31">
        <v>5.1802223233656409E-4</v>
      </c>
      <c r="AS31">
        <v>5.1802223233656409E-4</v>
      </c>
      <c r="AT31">
        <v>5.1802223233656409E-4</v>
      </c>
      <c r="AU31">
        <v>5.1802223233656409E-4</v>
      </c>
      <c r="AV31">
        <v>5.1802223233656409E-4</v>
      </c>
      <c r="AW31">
        <v>5.1802223233656409E-4</v>
      </c>
      <c r="AX31">
        <v>5.1802223233656409E-4</v>
      </c>
      <c r="AY31">
        <v>5.1802223233656409E-4</v>
      </c>
      <c r="AZ31">
        <v>5.1802223233656409E-4</v>
      </c>
      <c r="BA31">
        <v>5.1802223233656409E-4</v>
      </c>
      <c r="BB31">
        <v>5.1802223233656409E-4</v>
      </c>
      <c r="BC31">
        <v>5.1802223233656409E-4</v>
      </c>
      <c r="BD31">
        <v>5.1802223233656409E-4</v>
      </c>
      <c r="BE31">
        <v>5.1802223233656409E-4</v>
      </c>
      <c r="BF31">
        <v>5.1802223233656409E-4</v>
      </c>
      <c r="BG31">
        <v>5.1802223233656409E-4</v>
      </c>
      <c r="BH31">
        <v>5.1802223233656409E-4</v>
      </c>
      <c r="BI31">
        <v>5.1802223233656409E-4</v>
      </c>
      <c r="BJ31">
        <v>5.1802223233656409E-4</v>
      </c>
      <c r="BK31">
        <v>5.1802223233656409E-4</v>
      </c>
      <c r="BL31">
        <v>5.1802223233656409E-4</v>
      </c>
      <c r="BM31">
        <v>5.1802223233656409E-4</v>
      </c>
      <c r="BN31">
        <v>5.1802223233656409E-4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382.64402809159469</v>
      </c>
      <c r="C32">
        <v>5.3522026172313014E-4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0</v>
      </c>
      <c r="J32">
        <v>0</v>
      </c>
      <c r="K32">
        <v>0</v>
      </c>
      <c r="L32">
        <v>5.3522026172313014E-4</v>
      </c>
      <c r="M32">
        <v>5.3522026172313014E-4</v>
      </c>
      <c r="N32">
        <v>5.3522026172313014E-4</v>
      </c>
      <c r="O32">
        <v>5.3522026172313014E-4</v>
      </c>
      <c r="P32">
        <v>5.3522026172313014E-4</v>
      </c>
      <c r="Q32">
        <v>5.3522026172313014E-4</v>
      </c>
      <c r="R32">
        <v>5.3522026172313014E-4</v>
      </c>
      <c r="S32">
        <v>5.3522026172313014E-4</v>
      </c>
      <c r="T32">
        <v>5.3522026172313014E-4</v>
      </c>
      <c r="U32">
        <v>5.3522026172313014E-4</v>
      </c>
      <c r="V32">
        <v>5.3522026172313014E-4</v>
      </c>
      <c r="W32">
        <v>5.3522026172313014E-4</v>
      </c>
      <c r="X32">
        <v>5.3522026172313014E-4</v>
      </c>
      <c r="Y32">
        <v>5.3522026172313014E-4</v>
      </c>
      <c r="Z32">
        <v>5.3522026172313014E-4</v>
      </c>
      <c r="AA32">
        <v>5.3522026172313014E-4</v>
      </c>
      <c r="AB32">
        <v>5.3522026172313014E-4</v>
      </c>
      <c r="AC32">
        <v>5.3522026172313014E-4</v>
      </c>
      <c r="AD32">
        <v>5.3522026172313014E-4</v>
      </c>
      <c r="AE32">
        <v>5.3522026172313014E-4</v>
      </c>
      <c r="AF32">
        <v>5.3522026172313014E-4</v>
      </c>
      <c r="AG32">
        <v>5.3522026172313014E-4</v>
      </c>
      <c r="AH32">
        <v>5.3522026172313014E-4</v>
      </c>
      <c r="AI32">
        <v>5.3522026172313014E-4</v>
      </c>
      <c r="AJ32">
        <v>5.3522026172313014E-4</v>
      </c>
      <c r="AK32">
        <v>5.3522026172313014E-4</v>
      </c>
      <c r="AL32">
        <v>5.3522026172313014E-4</v>
      </c>
      <c r="AM32">
        <v>5.3522026172313014E-4</v>
      </c>
      <c r="AN32">
        <v>5.3522026172313014E-4</v>
      </c>
      <c r="AO32">
        <v>5.3522026172313014E-4</v>
      </c>
      <c r="AP32">
        <v>5.3522026172313014E-4</v>
      </c>
      <c r="AQ32">
        <v>5.3522026172313014E-4</v>
      </c>
      <c r="AR32">
        <v>5.3522026172313014E-4</v>
      </c>
      <c r="AS32">
        <v>5.3522026172313014E-4</v>
      </c>
      <c r="AT32">
        <v>5.3522026172313014E-4</v>
      </c>
      <c r="AU32">
        <v>5.3522026172313014E-4</v>
      </c>
      <c r="AV32">
        <v>5.3522026172313014E-4</v>
      </c>
      <c r="AW32">
        <v>5.3522026172313014E-4</v>
      </c>
      <c r="AX32">
        <v>5.3522026172313014E-4</v>
      </c>
      <c r="AY32">
        <v>5.3522026172313014E-4</v>
      </c>
      <c r="AZ32">
        <v>5.3522026172313014E-4</v>
      </c>
      <c r="BA32">
        <v>5.3522026172313014E-4</v>
      </c>
      <c r="BB32">
        <v>5.3522026172313014E-4</v>
      </c>
      <c r="BC32">
        <v>5.3522026172313014E-4</v>
      </c>
      <c r="BD32">
        <v>5.3522026172313014E-4</v>
      </c>
      <c r="BE32">
        <v>5.3522026172313014E-4</v>
      </c>
      <c r="BF32">
        <v>5.3522026172313014E-4</v>
      </c>
      <c r="BG32">
        <v>5.3522026172313014E-4</v>
      </c>
      <c r="BH32">
        <v>5.3522026172313014E-4</v>
      </c>
      <c r="BI32">
        <v>5.3522026172313014E-4</v>
      </c>
      <c r="BJ32">
        <v>5.3522026172313014E-4</v>
      </c>
      <c r="BK32">
        <v>5.3522026172313014E-4</v>
      </c>
      <c r="BL32">
        <v>5.3522026172313014E-4</v>
      </c>
      <c r="BM32">
        <v>5.3522026172313014E-4</v>
      </c>
      <c r="BN32">
        <v>5.3522026172313014E-4</v>
      </c>
      <c r="BO32">
        <v>5.3522026172313014E-4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368.7965484996713</v>
      </c>
      <c r="C33">
        <v>5.1585121083696074E-4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5.1585121083696074E-4</v>
      </c>
      <c r="N33">
        <v>5.1585121083696074E-4</v>
      </c>
      <c r="O33">
        <v>5.1585121083696074E-4</v>
      </c>
      <c r="P33">
        <v>5.1585121083696074E-4</v>
      </c>
      <c r="Q33">
        <v>5.1585121083696074E-4</v>
      </c>
      <c r="R33">
        <v>5.1585121083696074E-4</v>
      </c>
      <c r="S33">
        <v>5.1585121083696074E-4</v>
      </c>
      <c r="T33">
        <v>5.1585121083696074E-4</v>
      </c>
      <c r="U33">
        <v>5.1585121083696074E-4</v>
      </c>
      <c r="V33">
        <v>5.1585121083696074E-4</v>
      </c>
      <c r="W33">
        <v>5.1585121083696074E-4</v>
      </c>
      <c r="X33">
        <v>5.1585121083696074E-4</v>
      </c>
      <c r="Y33">
        <v>5.1585121083696074E-4</v>
      </c>
      <c r="Z33">
        <v>5.1585121083696074E-4</v>
      </c>
      <c r="AA33">
        <v>5.1585121083696074E-4</v>
      </c>
      <c r="AB33">
        <v>5.1585121083696074E-4</v>
      </c>
      <c r="AC33">
        <v>5.1585121083696074E-4</v>
      </c>
      <c r="AD33">
        <v>5.1585121083696074E-4</v>
      </c>
      <c r="AE33">
        <v>5.1585121083696074E-4</v>
      </c>
      <c r="AF33">
        <v>5.1585121083696074E-4</v>
      </c>
      <c r="AG33">
        <v>5.1585121083696074E-4</v>
      </c>
      <c r="AH33">
        <v>5.1585121083696074E-4</v>
      </c>
      <c r="AI33">
        <v>5.1585121083696074E-4</v>
      </c>
      <c r="AJ33">
        <v>5.1585121083696074E-4</v>
      </c>
      <c r="AK33">
        <v>5.1585121083696074E-4</v>
      </c>
      <c r="AL33">
        <v>5.1585121083696074E-4</v>
      </c>
      <c r="AM33">
        <v>5.1585121083696074E-4</v>
      </c>
      <c r="AN33">
        <v>5.1585121083696074E-4</v>
      </c>
      <c r="AO33">
        <v>5.1585121083696074E-4</v>
      </c>
      <c r="AP33">
        <v>5.1585121083696074E-4</v>
      </c>
      <c r="AQ33">
        <v>5.1585121083696074E-4</v>
      </c>
      <c r="AR33">
        <v>5.1585121083696074E-4</v>
      </c>
      <c r="AS33">
        <v>5.1585121083696074E-4</v>
      </c>
      <c r="AT33">
        <v>5.1585121083696074E-4</v>
      </c>
      <c r="AU33">
        <v>5.1585121083696074E-4</v>
      </c>
      <c r="AV33">
        <v>5.1585121083696074E-4</v>
      </c>
      <c r="AW33">
        <v>5.1585121083696074E-4</v>
      </c>
      <c r="AX33">
        <v>5.1585121083696074E-4</v>
      </c>
      <c r="AY33">
        <v>5.1585121083696074E-4</v>
      </c>
      <c r="AZ33">
        <v>5.1585121083696074E-4</v>
      </c>
      <c r="BA33">
        <v>5.1585121083696074E-4</v>
      </c>
      <c r="BB33">
        <v>5.1585121083696074E-4</v>
      </c>
      <c r="BC33">
        <v>5.1585121083696074E-4</v>
      </c>
      <c r="BD33">
        <v>5.1585121083696074E-4</v>
      </c>
      <c r="BE33">
        <v>5.1585121083696074E-4</v>
      </c>
      <c r="BF33">
        <v>5.1585121083696074E-4</v>
      </c>
      <c r="BG33">
        <v>5.1585121083696074E-4</v>
      </c>
      <c r="BH33">
        <v>5.1585121083696074E-4</v>
      </c>
      <c r="BI33">
        <v>5.1585121083696074E-4</v>
      </c>
      <c r="BJ33">
        <v>5.1585121083696074E-4</v>
      </c>
      <c r="BK33">
        <v>5.1585121083696074E-4</v>
      </c>
      <c r="BL33">
        <v>5.1585121083696074E-4</v>
      </c>
      <c r="BM33">
        <v>5.1585121083696074E-4</v>
      </c>
      <c r="BN33">
        <v>5.1585121083696074E-4</v>
      </c>
      <c r="BO33">
        <v>5.1585121083696074E-4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388.31428379493383</v>
      </c>
      <c r="C34">
        <v>5.4315148635693472E-4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5.4315148635693472E-4</v>
      </c>
      <c r="N34">
        <v>5.4315148635693472E-4</v>
      </c>
      <c r="O34">
        <v>5.4315148635693472E-4</v>
      </c>
      <c r="P34">
        <v>5.4315148635693472E-4</v>
      </c>
      <c r="Q34">
        <v>5.4315148635693472E-4</v>
      </c>
      <c r="R34">
        <v>5.4315148635693472E-4</v>
      </c>
      <c r="S34">
        <v>5.4315148635693472E-4</v>
      </c>
      <c r="T34">
        <v>5.4315148635693472E-4</v>
      </c>
      <c r="U34">
        <v>5.4315148635693472E-4</v>
      </c>
      <c r="V34">
        <v>5.4315148635693472E-4</v>
      </c>
      <c r="W34">
        <v>5.4315148635693472E-4</v>
      </c>
      <c r="X34">
        <v>5.4315148635693472E-4</v>
      </c>
      <c r="Y34">
        <v>5.4315148635693472E-4</v>
      </c>
      <c r="Z34">
        <v>5.4315148635693472E-4</v>
      </c>
      <c r="AA34">
        <v>5.4315148635693472E-4</v>
      </c>
      <c r="AB34">
        <v>5.4315148635693472E-4</v>
      </c>
      <c r="AC34">
        <v>5.4315148635693472E-4</v>
      </c>
      <c r="AD34">
        <v>5.4315148635693472E-4</v>
      </c>
      <c r="AE34">
        <v>5.4315148635693472E-4</v>
      </c>
      <c r="AF34">
        <v>5.4315148635693472E-4</v>
      </c>
      <c r="AG34">
        <v>5.4315148635693472E-4</v>
      </c>
      <c r="AH34">
        <v>5.4315148635693472E-4</v>
      </c>
      <c r="AI34">
        <v>5.4315148635693472E-4</v>
      </c>
      <c r="AJ34">
        <v>5.4315148635693472E-4</v>
      </c>
      <c r="AK34">
        <v>5.4315148635693472E-4</v>
      </c>
      <c r="AL34">
        <v>5.4315148635693472E-4</v>
      </c>
      <c r="AM34">
        <v>5.4315148635693472E-4</v>
      </c>
      <c r="AN34">
        <v>5.4315148635693472E-4</v>
      </c>
      <c r="AO34">
        <v>5.4315148635693472E-4</v>
      </c>
      <c r="AP34">
        <v>5.4315148635693472E-4</v>
      </c>
      <c r="AQ34">
        <v>5.4315148635693472E-4</v>
      </c>
      <c r="AR34">
        <v>5.4315148635693472E-4</v>
      </c>
      <c r="AS34">
        <v>5.4315148635693472E-4</v>
      </c>
      <c r="AT34">
        <v>5.4315148635693472E-4</v>
      </c>
      <c r="AU34">
        <v>5.4315148635693472E-4</v>
      </c>
      <c r="AV34">
        <v>5.4315148635693472E-4</v>
      </c>
      <c r="AW34">
        <v>5.4315148635693472E-4</v>
      </c>
      <c r="AX34">
        <v>5.4315148635693472E-4</v>
      </c>
      <c r="AY34">
        <v>5.4315148635693472E-4</v>
      </c>
      <c r="AZ34">
        <v>5.4315148635693472E-4</v>
      </c>
      <c r="BA34">
        <v>5.4315148635693472E-4</v>
      </c>
      <c r="BB34">
        <v>5.4315148635693472E-4</v>
      </c>
      <c r="BC34">
        <v>5.4315148635693472E-4</v>
      </c>
      <c r="BD34">
        <v>5.4315148635693472E-4</v>
      </c>
      <c r="BE34">
        <v>5.4315148635693472E-4</v>
      </c>
      <c r="BF34">
        <v>5.4315148635693472E-4</v>
      </c>
      <c r="BG34">
        <v>5.4315148635693472E-4</v>
      </c>
      <c r="BH34">
        <v>5.4315148635693472E-4</v>
      </c>
      <c r="BI34">
        <v>5.4315148635693472E-4</v>
      </c>
      <c r="BJ34">
        <v>5.4315148635693472E-4</v>
      </c>
      <c r="BK34">
        <v>5.4315148635693472E-4</v>
      </c>
      <c r="BL34">
        <v>5.4315148635693472E-4</v>
      </c>
      <c r="BM34">
        <v>5.4315148635693472E-4</v>
      </c>
      <c r="BN34">
        <v>5.4315148635693472E-4</v>
      </c>
      <c r="BO34">
        <v>5.4315148635693472E-4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1453</v>
      </c>
      <c r="B35">
        <v>470.54336746839527</v>
      </c>
      <c r="C35">
        <v>6.5816875685887558E-4</v>
      </c>
      <c r="D35">
        <v>40</v>
      </c>
      <c r="E35">
        <v>766.5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6.5816875685887558E-4</v>
      </c>
      <c r="O35">
        <v>6.5816875685887558E-4</v>
      </c>
      <c r="P35">
        <v>6.5816875685887558E-4</v>
      </c>
      <c r="Q35">
        <v>6.5816875685887558E-4</v>
      </c>
      <c r="R35">
        <v>6.5816875685887558E-4</v>
      </c>
      <c r="S35">
        <v>6.5816875685887558E-4</v>
      </c>
      <c r="T35">
        <v>6.5816875685887558E-4</v>
      </c>
      <c r="U35">
        <v>6.5816875685887558E-4</v>
      </c>
      <c r="V35">
        <v>6.5816875685887558E-4</v>
      </c>
      <c r="W35">
        <v>6.5816875685887558E-4</v>
      </c>
      <c r="X35">
        <v>6.5816875685887558E-4</v>
      </c>
      <c r="Y35">
        <v>6.5816875685887558E-4</v>
      </c>
      <c r="Z35">
        <v>6.5816875685887558E-4</v>
      </c>
      <c r="AA35">
        <v>6.5816875685887558E-4</v>
      </c>
      <c r="AB35">
        <v>6.5816875685887558E-4</v>
      </c>
      <c r="AC35">
        <v>6.5816875685887558E-4</v>
      </c>
      <c r="AD35">
        <v>6.5816875685887558E-4</v>
      </c>
      <c r="AE35">
        <v>6.5816875685887558E-4</v>
      </c>
      <c r="AF35">
        <v>6.5816875685887558E-4</v>
      </c>
      <c r="AG35">
        <v>6.5816875685887558E-4</v>
      </c>
      <c r="AH35">
        <v>6.5816875685887558E-4</v>
      </c>
      <c r="AI35">
        <v>6.5816875685887558E-4</v>
      </c>
      <c r="AJ35">
        <v>6.5816875685887558E-4</v>
      </c>
      <c r="AK35">
        <v>6.5816875685887558E-4</v>
      </c>
      <c r="AL35">
        <v>6.5816875685887558E-4</v>
      </c>
      <c r="AM35">
        <v>6.5816875685887558E-4</v>
      </c>
      <c r="AN35">
        <v>6.5816875685887558E-4</v>
      </c>
      <c r="AO35">
        <v>6.5816875685887558E-4</v>
      </c>
      <c r="AP35">
        <v>6.5816875685887558E-4</v>
      </c>
      <c r="AQ35">
        <v>6.5816875685887558E-4</v>
      </c>
      <c r="AR35">
        <v>6.5816875685887558E-4</v>
      </c>
      <c r="AS35">
        <v>6.5816875685887558E-4</v>
      </c>
      <c r="AT35">
        <v>6.5816875685887558E-4</v>
      </c>
      <c r="AU35">
        <v>6.5816875685887558E-4</v>
      </c>
      <c r="AV35">
        <v>6.5816875685887558E-4</v>
      </c>
      <c r="AW35">
        <v>6.5816875685887558E-4</v>
      </c>
      <c r="AX35">
        <v>6.5816875685887558E-4</v>
      </c>
      <c r="AY35">
        <v>6.5816875685887558E-4</v>
      </c>
      <c r="AZ35">
        <v>6.5816875685887558E-4</v>
      </c>
      <c r="BA35">
        <v>6.5816875685887558E-4</v>
      </c>
      <c r="BB35">
        <v>6.5816875685887558E-4</v>
      </c>
      <c r="BC35">
        <v>6.5816875685887558E-4</v>
      </c>
      <c r="BD35">
        <v>6.5816875685887558E-4</v>
      </c>
      <c r="BE35">
        <v>6.5816875685887558E-4</v>
      </c>
      <c r="BF35">
        <v>6.5816875685887558E-4</v>
      </c>
      <c r="BG35">
        <v>6.5816875685887558E-4</v>
      </c>
      <c r="BH35">
        <v>6.5816875685887558E-4</v>
      </c>
      <c r="BI35">
        <v>6.5816875685887558E-4</v>
      </c>
      <c r="BJ35">
        <v>6.5816875685887558E-4</v>
      </c>
      <c r="BK35">
        <v>6.5816875685887558E-4</v>
      </c>
      <c r="BL35">
        <v>6.5816875685887558E-4</v>
      </c>
      <c r="BM35">
        <v>6.5816875685887558E-4</v>
      </c>
      <c r="BN35">
        <v>6.5816875685887558E-4</v>
      </c>
      <c r="BO35">
        <v>6.5816875685887558E-4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1453</v>
      </c>
      <c r="B36">
        <v>499.41699982114073</v>
      </c>
      <c r="C36">
        <v>6.985555182616555E-4</v>
      </c>
      <c r="D36">
        <v>30</v>
      </c>
      <c r="E36">
        <v>756.5</v>
      </c>
      <c r="F36">
        <v>-696.5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6.985555182616555E-4</v>
      </c>
      <c r="N36">
        <v>6.985555182616555E-4</v>
      </c>
      <c r="O36">
        <v>6.985555182616555E-4</v>
      </c>
      <c r="P36">
        <v>6.985555182616555E-4</v>
      </c>
      <c r="Q36">
        <v>6.985555182616555E-4</v>
      </c>
      <c r="R36">
        <v>6.985555182616555E-4</v>
      </c>
      <c r="S36">
        <v>6.985555182616555E-4</v>
      </c>
      <c r="T36">
        <v>6.985555182616555E-4</v>
      </c>
      <c r="U36">
        <v>6.985555182616555E-4</v>
      </c>
      <c r="V36">
        <v>6.985555182616555E-4</v>
      </c>
      <c r="W36">
        <v>6.985555182616555E-4</v>
      </c>
      <c r="X36">
        <v>6.985555182616555E-4</v>
      </c>
      <c r="Y36">
        <v>6.985555182616555E-4</v>
      </c>
      <c r="Z36">
        <v>6.985555182616555E-4</v>
      </c>
      <c r="AA36">
        <v>6.985555182616555E-4</v>
      </c>
      <c r="AB36">
        <v>6.985555182616555E-4</v>
      </c>
      <c r="AC36">
        <v>6.985555182616555E-4</v>
      </c>
      <c r="AD36">
        <v>6.985555182616555E-4</v>
      </c>
      <c r="AE36">
        <v>6.985555182616555E-4</v>
      </c>
      <c r="AF36">
        <v>6.985555182616555E-4</v>
      </c>
      <c r="AG36">
        <v>6.985555182616555E-4</v>
      </c>
      <c r="AH36">
        <v>6.985555182616555E-4</v>
      </c>
      <c r="AI36">
        <v>6.985555182616555E-4</v>
      </c>
      <c r="AJ36">
        <v>6.985555182616555E-4</v>
      </c>
      <c r="AK36">
        <v>6.985555182616555E-4</v>
      </c>
      <c r="AL36">
        <v>6.985555182616555E-4</v>
      </c>
      <c r="AM36">
        <v>6.985555182616555E-4</v>
      </c>
      <c r="AN36">
        <v>6.985555182616555E-4</v>
      </c>
      <c r="AO36">
        <v>6.985555182616555E-4</v>
      </c>
      <c r="AP36">
        <v>6.985555182616555E-4</v>
      </c>
      <c r="AQ36">
        <v>6.985555182616555E-4</v>
      </c>
      <c r="AR36">
        <v>6.985555182616555E-4</v>
      </c>
      <c r="AS36">
        <v>6.985555182616555E-4</v>
      </c>
      <c r="AT36">
        <v>6.985555182616555E-4</v>
      </c>
      <c r="AU36">
        <v>6.985555182616555E-4</v>
      </c>
      <c r="AV36">
        <v>6.985555182616555E-4</v>
      </c>
      <c r="AW36">
        <v>6.985555182616555E-4</v>
      </c>
      <c r="AX36">
        <v>6.985555182616555E-4</v>
      </c>
      <c r="AY36">
        <v>6.985555182616555E-4</v>
      </c>
      <c r="AZ36">
        <v>6.985555182616555E-4</v>
      </c>
      <c r="BA36">
        <v>6.985555182616555E-4</v>
      </c>
      <c r="BB36">
        <v>6.985555182616555E-4</v>
      </c>
      <c r="BC36">
        <v>6.985555182616555E-4</v>
      </c>
      <c r="BD36">
        <v>6.985555182616555E-4</v>
      </c>
      <c r="BE36">
        <v>6.985555182616555E-4</v>
      </c>
      <c r="BF36">
        <v>6.985555182616555E-4</v>
      </c>
      <c r="BG36">
        <v>6.985555182616555E-4</v>
      </c>
      <c r="BH36">
        <v>6.985555182616555E-4</v>
      </c>
      <c r="BI36">
        <v>6.985555182616555E-4</v>
      </c>
      <c r="BJ36">
        <v>6.985555182616555E-4</v>
      </c>
      <c r="BK36">
        <v>6.985555182616555E-4</v>
      </c>
      <c r="BL36">
        <v>6.985555182616555E-4</v>
      </c>
      <c r="BM36">
        <v>6.985555182616555E-4</v>
      </c>
      <c r="BN36">
        <v>6.985555182616555E-4</v>
      </c>
      <c r="BO36">
        <v>6.985555182616555E-4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1473</v>
      </c>
      <c r="B37">
        <v>258.87374732559533</v>
      </c>
      <c r="C37">
        <v>3.6209757535713165E-4</v>
      </c>
      <c r="D37">
        <v>20</v>
      </c>
      <c r="E37">
        <v>756.5</v>
      </c>
      <c r="F37">
        <v>-716.5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3.6209757535713165E-4</v>
      </c>
      <c r="N37">
        <v>3.6209757535713165E-4</v>
      </c>
      <c r="O37">
        <v>3.6209757535713165E-4</v>
      </c>
      <c r="P37">
        <v>3.6209757535713165E-4</v>
      </c>
      <c r="Q37">
        <v>3.6209757535713165E-4</v>
      </c>
      <c r="R37">
        <v>3.6209757535713165E-4</v>
      </c>
      <c r="S37">
        <v>3.6209757535713165E-4</v>
      </c>
      <c r="T37">
        <v>3.6209757535713165E-4</v>
      </c>
      <c r="U37">
        <v>3.6209757535713165E-4</v>
      </c>
      <c r="V37">
        <v>3.6209757535713165E-4</v>
      </c>
      <c r="W37">
        <v>3.6209757535713165E-4</v>
      </c>
      <c r="X37">
        <v>3.6209757535713165E-4</v>
      </c>
      <c r="Y37">
        <v>3.6209757535713165E-4</v>
      </c>
      <c r="Z37">
        <v>3.6209757535713165E-4</v>
      </c>
      <c r="AA37">
        <v>3.6209757535713165E-4</v>
      </c>
      <c r="AB37">
        <v>3.6209757535713165E-4</v>
      </c>
      <c r="AC37">
        <v>3.6209757535713165E-4</v>
      </c>
      <c r="AD37">
        <v>3.6209757535713165E-4</v>
      </c>
      <c r="AE37">
        <v>3.6209757535713165E-4</v>
      </c>
      <c r="AF37">
        <v>3.6209757535713165E-4</v>
      </c>
      <c r="AG37">
        <v>3.6209757535713165E-4</v>
      </c>
      <c r="AH37">
        <v>3.6209757535713165E-4</v>
      </c>
      <c r="AI37">
        <v>3.6209757535713165E-4</v>
      </c>
      <c r="AJ37">
        <v>3.6209757535713165E-4</v>
      </c>
      <c r="AK37">
        <v>3.6209757535713165E-4</v>
      </c>
      <c r="AL37">
        <v>3.6209757535713165E-4</v>
      </c>
      <c r="AM37">
        <v>3.6209757535713165E-4</v>
      </c>
      <c r="AN37">
        <v>3.6209757535713165E-4</v>
      </c>
      <c r="AO37">
        <v>3.6209757535713165E-4</v>
      </c>
      <c r="AP37">
        <v>3.6209757535713165E-4</v>
      </c>
      <c r="AQ37">
        <v>3.6209757535713165E-4</v>
      </c>
      <c r="AR37">
        <v>3.6209757535713165E-4</v>
      </c>
      <c r="AS37">
        <v>3.6209757535713165E-4</v>
      </c>
      <c r="AT37">
        <v>3.6209757535713165E-4</v>
      </c>
      <c r="AU37">
        <v>3.6209757535713165E-4</v>
      </c>
      <c r="AV37">
        <v>3.6209757535713165E-4</v>
      </c>
      <c r="AW37">
        <v>3.6209757535713165E-4</v>
      </c>
      <c r="AX37">
        <v>3.6209757535713165E-4</v>
      </c>
      <c r="AY37">
        <v>3.6209757535713165E-4</v>
      </c>
      <c r="AZ37">
        <v>3.6209757535713165E-4</v>
      </c>
      <c r="BA37">
        <v>3.6209757535713165E-4</v>
      </c>
      <c r="BB37">
        <v>3.6209757535713165E-4</v>
      </c>
      <c r="BC37">
        <v>3.6209757535713165E-4</v>
      </c>
      <c r="BD37">
        <v>3.6209757535713165E-4</v>
      </c>
      <c r="BE37">
        <v>3.6209757535713165E-4</v>
      </c>
      <c r="BF37">
        <v>3.6209757535713165E-4</v>
      </c>
      <c r="BG37">
        <v>3.6209757535713165E-4</v>
      </c>
      <c r="BH37">
        <v>3.6209757535713165E-4</v>
      </c>
      <c r="BI37">
        <v>3.6209757535713165E-4</v>
      </c>
      <c r="BJ37">
        <v>3.6209757535713165E-4</v>
      </c>
      <c r="BK37">
        <v>3.6209757535713165E-4</v>
      </c>
      <c r="BL37">
        <v>3.6209757535713165E-4</v>
      </c>
      <c r="BM37">
        <v>3.6209757535713165E-4</v>
      </c>
      <c r="BN37">
        <v>3.6209757535713165E-4</v>
      </c>
      <c r="BO37">
        <v>3.6209757535713165E-4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1473</v>
      </c>
      <c r="B38">
        <v>324.7413143463308</v>
      </c>
      <c r="C38">
        <v>4.5422930582141859E-4</v>
      </c>
      <c r="D38">
        <v>10</v>
      </c>
      <c r="E38">
        <v>746.5</v>
      </c>
      <c r="F38">
        <v>-726.5</v>
      </c>
      <c r="G38">
        <v>0</v>
      </c>
      <c r="H38">
        <v>0</v>
      </c>
      <c r="I38">
        <v>0</v>
      </c>
      <c r="J38">
        <v>0</v>
      </c>
      <c r="K38">
        <v>0</v>
      </c>
      <c r="L38">
        <v>4.5422930582141859E-4</v>
      </c>
      <c r="M38">
        <v>4.5422930582141859E-4</v>
      </c>
      <c r="N38">
        <v>4.5422930582141859E-4</v>
      </c>
      <c r="O38">
        <v>4.5422930582141859E-4</v>
      </c>
      <c r="P38">
        <v>4.5422930582141859E-4</v>
      </c>
      <c r="Q38">
        <v>4.5422930582141859E-4</v>
      </c>
      <c r="R38">
        <v>4.5422930582141859E-4</v>
      </c>
      <c r="S38">
        <v>4.5422930582141859E-4</v>
      </c>
      <c r="T38">
        <v>4.5422930582141859E-4</v>
      </c>
      <c r="U38">
        <v>4.5422930582141859E-4</v>
      </c>
      <c r="V38">
        <v>4.5422930582141859E-4</v>
      </c>
      <c r="W38">
        <v>4.5422930582141859E-4</v>
      </c>
      <c r="X38">
        <v>4.5422930582141859E-4</v>
      </c>
      <c r="Y38">
        <v>4.5422930582141859E-4</v>
      </c>
      <c r="Z38">
        <v>4.5422930582141859E-4</v>
      </c>
      <c r="AA38">
        <v>4.5422930582141859E-4</v>
      </c>
      <c r="AB38">
        <v>4.5422930582141859E-4</v>
      </c>
      <c r="AC38">
        <v>4.5422930582141859E-4</v>
      </c>
      <c r="AD38">
        <v>4.5422930582141859E-4</v>
      </c>
      <c r="AE38">
        <v>4.5422930582141859E-4</v>
      </c>
      <c r="AF38">
        <v>4.5422930582141859E-4</v>
      </c>
      <c r="AG38">
        <v>4.5422930582141859E-4</v>
      </c>
      <c r="AH38">
        <v>4.5422930582141859E-4</v>
      </c>
      <c r="AI38">
        <v>4.5422930582141859E-4</v>
      </c>
      <c r="AJ38">
        <v>4.5422930582141859E-4</v>
      </c>
      <c r="AK38">
        <v>4.5422930582141859E-4</v>
      </c>
      <c r="AL38">
        <v>4.5422930582141859E-4</v>
      </c>
      <c r="AM38">
        <v>4.5422930582141859E-4</v>
      </c>
      <c r="AN38">
        <v>4.5422930582141859E-4</v>
      </c>
      <c r="AO38">
        <v>4.5422930582141859E-4</v>
      </c>
      <c r="AP38">
        <v>4.5422930582141859E-4</v>
      </c>
      <c r="AQ38">
        <v>4.5422930582141859E-4</v>
      </c>
      <c r="AR38">
        <v>4.5422930582141859E-4</v>
      </c>
      <c r="AS38">
        <v>4.5422930582141859E-4</v>
      </c>
      <c r="AT38">
        <v>4.5422930582141859E-4</v>
      </c>
      <c r="AU38">
        <v>4.5422930582141859E-4</v>
      </c>
      <c r="AV38">
        <v>4.5422930582141859E-4</v>
      </c>
      <c r="AW38">
        <v>4.5422930582141859E-4</v>
      </c>
      <c r="AX38">
        <v>4.5422930582141859E-4</v>
      </c>
      <c r="AY38">
        <v>4.5422930582141859E-4</v>
      </c>
      <c r="AZ38">
        <v>4.5422930582141859E-4</v>
      </c>
      <c r="BA38">
        <v>4.5422930582141859E-4</v>
      </c>
      <c r="BB38">
        <v>4.5422930582141859E-4</v>
      </c>
      <c r="BC38">
        <v>4.5422930582141859E-4</v>
      </c>
      <c r="BD38">
        <v>4.5422930582141859E-4</v>
      </c>
      <c r="BE38">
        <v>4.5422930582141859E-4</v>
      </c>
      <c r="BF38">
        <v>4.5422930582141859E-4</v>
      </c>
      <c r="BG38">
        <v>4.5422930582141859E-4</v>
      </c>
      <c r="BH38">
        <v>4.5422930582141859E-4</v>
      </c>
      <c r="BI38">
        <v>4.5422930582141859E-4</v>
      </c>
      <c r="BJ38">
        <v>4.5422930582141859E-4</v>
      </c>
      <c r="BK38">
        <v>4.5422930582141859E-4</v>
      </c>
      <c r="BL38">
        <v>4.5422930582141859E-4</v>
      </c>
      <c r="BM38">
        <v>4.5422930582141859E-4</v>
      </c>
      <c r="BN38">
        <v>4.5422930582141859E-4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497.19211930499495</v>
      </c>
      <c r="C39">
        <v>6.9544348450512918E-4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6.9544348450512918E-4</v>
      </c>
      <c r="N39">
        <v>6.9544348450512918E-4</v>
      </c>
      <c r="O39">
        <v>6.9544348450512918E-4</v>
      </c>
      <c r="P39">
        <v>6.9544348450512918E-4</v>
      </c>
      <c r="Q39">
        <v>6.9544348450512918E-4</v>
      </c>
      <c r="R39">
        <v>6.9544348450512918E-4</v>
      </c>
      <c r="S39">
        <v>6.9544348450512918E-4</v>
      </c>
      <c r="T39">
        <v>6.9544348450512918E-4</v>
      </c>
      <c r="U39">
        <v>6.9544348450512918E-4</v>
      </c>
      <c r="V39">
        <v>6.9544348450512918E-4</v>
      </c>
      <c r="W39">
        <v>6.9544348450512918E-4</v>
      </c>
      <c r="X39">
        <v>6.9544348450512918E-4</v>
      </c>
      <c r="Y39">
        <v>6.9544348450512918E-4</v>
      </c>
      <c r="Z39">
        <v>6.9544348450512918E-4</v>
      </c>
      <c r="AA39">
        <v>6.9544348450512918E-4</v>
      </c>
      <c r="AB39">
        <v>6.9544348450512918E-4</v>
      </c>
      <c r="AC39">
        <v>6.9544348450512918E-4</v>
      </c>
      <c r="AD39">
        <v>6.9544348450512918E-4</v>
      </c>
      <c r="AE39">
        <v>6.9544348450512918E-4</v>
      </c>
      <c r="AF39">
        <v>6.9544348450512918E-4</v>
      </c>
      <c r="AG39">
        <v>6.9544348450512918E-4</v>
      </c>
      <c r="AH39">
        <v>6.9544348450512918E-4</v>
      </c>
      <c r="AI39">
        <v>6.9544348450512918E-4</v>
      </c>
      <c r="AJ39">
        <v>6.9544348450512918E-4</v>
      </c>
      <c r="AK39">
        <v>6.9544348450512918E-4</v>
      </c>
      <c r="AL39">
        <v>6.9544348450512918E-4</v>
      </c>
      <c r="AM39">
        <v>6.9544348450512918E-4</v>
      </c>
      <c r="AN39">
        <v>6.9544348450512918E-4</v>
      </c>
      <c r="AO39">
        <v>6.9544348450512918E-4</v>
      </c>
      <c r="AP39">
        <v>6.9544348450512918E-4</v>
      </c>
      <c r="AQ39">
        <v>6.9544348450512918E-4</v>
      </c>
      <c r="AR39">
        <v>6.9544348450512918E-4</v>
      </c>
      <c r="AS39">
        <v>6.9544348450512918E-4</v>
      </c>
      <c r="AT39">
        <v>6.9544348450512918E-4</v>
      </c>
      <c r="AU39">
        <v>6.9544348450512918E-4</v>
      </c>
      <c r="AV39">
        <v>6.9544348450512918E-4</v>
      </c>
      <c r="AW39">
        <v>6.9544348450512918E-4</v>
      </c>
      <c r="AX39">
        <v>6.9544348450512918E-4</v>
      </c>
      <c r="AY39">
        <v>6.9544348450512918E-4</v>
      </c>
      <c r="AZ39">
        <v>6.9544348450512918E-4</v>
      </c>
      <c r="BA39">
        <v>6.9544348450512918E-4</v>
      </c>
      <c r="BB39">
        <v>6.9544348450512918E-4</v>
      </c>
      <c r="BC39">
        <v>6.9544348450512918E-4</v>
      </c>
      <c r="BD39">
        <v>6.9544348450512918E-4</v>
      </c>
      <c r="BE39">
        <v>6.9544348450512918E-4</v>
      </c>
      <c r="BF39">
        <v>6.9544348450512918E-4</v>
      </c>
      <c r="BG39">
        <v>6.9544348450512918E-4</v>
      </c>
      <c r="BH39">
        <v>6.9544348450512918E-4</v>
      </c>
      <c r="BI39">
        <v>6.9544348450512918E-4</v>
      </c>
      <c r="BJ39">
        <v>6.9544348450512918E-4</v>
      </c>
      <c r="BK39">
        <v>6.9544348450512918E-4</v>
      </c>
      <c r="BL39">
        <v>6.9544348450512918E-4</v>
      </c>
      <c r="BM39">
        <v>6.9544348450512918E-4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1441</v>
      </c>
      <c r="B40">
        <v>485.11817143444421</v>
      </c>
      <c r="C40">
        <v>6.7855514687305534E-4</v>
      </c>
      <c r="D40">
        <v>-10</v>
      </c>
      <c r="E40">
        <v>710.5</v>
      </c>
      <c r="F40">
        <v>-730.5</v>
      </c>
      <c r="G40">
        <v>0</v>
      </c>
      <c r="H40">
        <v>0</v>
      </c>
      <c r="I40">
        <v>0</v>
      </c>
      <c r="J40">
        <v>0</v>
      </c>
      <c r="K40">
        <v>0</v>
      </c>
      <c r="L40">
        <v>6.7855514687305534E-4</v>
      </c>
      <c r="M40">
        <v>6.7855514687305534E-4</v>
      </c>
      <c r="N40">
        <v>6.7855514687305534E-4</v>
      </c>
      <c r="O40">
        <v>6.7855514687305534E-4</v>
      </c>
      <c r="P40">
        <v>6.7855514687305534E-4</v>
      </c>
      <c r="Q40">
        <v>6.7855514687305534E-4</v>
      </c>
      <c r="R40">
        <v>6.7855514687305534E-4</v>
      </c>
      <c r="S40">
        <v>6.7855514687305534E-4</v>
      </c>
      <c r="T40">
        <v>6.7855514687305534E-4</v>
      </c>
      <c r="U40">
        <v>6.7855514687305534E-4</v>
      </c>
      <c r="V40">
        <v>6.7855514687305534E-4</v>
      </c>
      <c r="W40">
        <v>6.7855514687305534E-4</v>
      </c>
      <c r="X40">
        <v>6.7855514687305534E-4</v>
      </c>
      <c r="Y40">
        <v>6.7855514687305534E-4</v>
      </c>
      <c r="Z40">
        <v>6.7855514687305534E-4</v>
      </c>
      <c r="AA40">
        <v>6.7855514687305534E-4</v>
      </c>
      <c r="AB40">
        <v>6.7855514687305534E-4</v>
      </c>
      <c r="AC40">
        <v>6.7855514687305534E-4</v>
      </c>
      <c r="AD40">
        <v>6.7855514687305534E-4</v>
      </c>
      <c r="AE40">
        <v>6.7855514687305534E-4</v>
      </c>
      <c r="AF40">
        <v>6.7855514687305534E-4</v>
      </c>
      <c r="AG40">
        <v>6.7855514687305534E-4</v>
      </c>
      <c r="AH40">
        <v>6.7855514687305534E-4</v>
      </c>
      <c r="AI40">
        <v>6.7855514687305534E-4</v>
      </c>
      <c r="AJ40">
        <v>6.7855514687305534E-4</v>
      </c>
      <c r="AK40">
        <v>6.7855514687305534E-4</v>
      </c>
      <c r="AL40">
        <v>6.7855514687305534E-4</v>
      </c>
      <c r="AM40">
        <v>6.7855514687305534E-4</v>
      </c>
      <c r="AN40">
        <v>6.7855514687305534E-4</v>
      </c>
      <c r="AO40">
        <v>6.7855514687305534E-4</v>
      </c>
      <c r="AP40">
        <v>6.7855514687305534E-4</v>
      </c>
      <c r="AQ40">
        <v>6.7855514687305534E-4</v>
      </c>
      <c r="AR40">
        <v>6.7855514687305534E-4</v>
      </c>
      <c r="AS40">
        <v>6.7855514687305534E-4</v>
      </c>
      <c r="AT40">
        <v>6.7855514687305534E-4</v>
      </c>
      <c r="AU40">
        <v>6.7855514687305534E-4</v>
      </c>
      <c r="AV40">
        <v>6.7855514687305534E-4</v>
      </c>
      <c r="AW40">
        <v>6.7855514687305534E-4</v>
      </c>
      <c r="AX40">
        <v>6.7855514687305534E-4</v>
      </c>
      <c r="AY40">
        <v>6.7855514687305534E-4</v>
      </c>
      <c r="AZ40">
        <v>6.7855514687305534E-4</v>
      </c>
      <c r="BA40">
        <v>6.7855514687305534E-4</v>
      </c>
      <c r="BB40">
        <v>6.7855514687305534E-4</v>
      </c>
      <c r="BC40">
        <v>6.7855514687305534E-4</v>
      </c>
      <c r="BD40">
        <v>6.7855514687305534E-4</v>
      </c>
      <c r="BE40">
        <v>6.7855514687305534E-4</v>
      </c>
      <c r="BF40">
        <v>6.7855514687305534E-4</v>
      </c>
      <c r="BG40">
        <v>6.7855514687305534E-4</v>
      </c>
      <c r="BH40">
        <v>6.7855514687305534E-4</v>
      </c>
      <c r="BI40">
        <v>6.7855514687305534E-4</v>
      </c>
      <c r="BJ40">
        <v>6.7855514687305534E-4</v>
      </c>
      <c r="BK40">
        <v>6.7855514687305534E-4</v>
      </c>
      <c r="BL40">
        <v>6.7855514687305534E-4</v>
      </c>
      <c r="BM40">
        <v>6.7855514687305534E-4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499.40898219218155</v>
      </c>
      <c r="C41">
        <v>6.9854430366752911E-4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0</v>
      </c>
      <c r="J41">
        <v>0</v>
      </c>
      <c r="K41">
        <v>0</v>
      </c>
      <c r="L41">
        <v>6.9854430366752911E-4</v>
      </c>
      <c r="M41">
        <v>6.9854430366752911E-4</v>
      </c>
      <c r="N41">
        <v>6.9854430366752911E-4</v>
      </c>
      <c r="O41">
        <v>6.9854430366752911E-4</v>
      </c>
      <c r="P41">
        <v>6.9854430366752911E-4</v>
      </c>
      <c r="Q41">
        <v>6.9854430366752911E-4</v>
      </c>
      <c r="R41">
        <v>6.9854430366752911E-4</v>
      </c>
      <c r="S41">
        <v>6.9854430366752911E-4</v>
      </c>
      <c r="T41">
        <v>6.9854430366752911E-4</v>
      </c>
      <c r="U41">
        <v>6.9854430366752911E-4</v>
      </c>
      <c r="V41">
        <v>6.9854430366752911E-4</v>
      </c>
      <c r="W41">
        <v>6.9854430366752911E-4</v>
      </c>
      <c r="X41">
        <v>6.9854430366752911E-4</v>
      </c>
      <c r="Y41">
        <v>6.9854430366752911E-4</v>
      </c>
      <c r="Z41">
        <v>6.9854430366752911E-4</v>
      </c>
      <c r="AA41">
        <v>6.9854430366752911E-4</v>
      </c>
      <c r="AB41">
        <v>6.9854430366752911E-4</v>
      </c>
      <c r="AC41">
        <v>6.9854430366752911E-4</v>
      </c>
      <c r="AD41">
        <v>6.9854430366752911E-4</v>
      </c>
      <c r="AE41">
        <v>6.9854430366752911E-4</v>
      </c>
      <c r="AF41">
        <v>6.9854430366752911E-4</v>
      </c>
      <c r="AG41">
        <v>6.9854430366752911E-4</v>
      </c>
      <c r="AH41">
        <v>6.9854430366752911E-4</v>
      </c>
      <c r="AI41">
        <v>6.9854430366752911E-4</v>
      </c>
      <c r="AJ41">
        <v>6.9854430366752911E-4</v>
      </c>
      <c r="AK41">
        <v>6.9854430366752911E-4</v>
      </c>
      <c r="AL41">
        <v>6.9854430366752911E-4</v>
      </c>
      <c r="AM41">
        <v>6.9854430366752911E-4</v>
      </c>
      <c r="AN41">
        <v>6.9854430366752911E-4</v>
      </c>
      <c r="AO41">
        <v>6.9854430366752911E-4</v>
      </c>
      <c r="AP41">
        <v>6.9854430366752911E-4</v>
      </c>
      <c r="AQ41">
        <v>6.9854430366752911E-4</v>
      </c>
      <c r="AR41">
        <v>6.9854430366752911E-4</v>
      </c>
      <c r="AS41">
        <v>6.9854430366752911E-4</v>
      </c>
      <c r="AT41">
        <v>6.9854430366752911E-4</v>
      </c>
      <c r="AU41">
        <v>6.9854430366752911E-4</v>
      </c>
      <c r="AV41">
        <v>6.9854430366752911E-4</v>
      </c>
      <c r="AW41">
        <v>6.9854430366752911E-4</v>
      </c>
      <c r="AX41">
        <v>6.9854430366752911E-4</v>
      </c>
      <c r="AY41">
        <v>6.9854430366752911E-4</v>
      </c>
      <c r="AZ41">
        <v>6.9854430366752911E-4</v>
      </c>
      <c r="BA41">
        <v>6.9854430366752911E-4</v>
      </c>
      <c r="BB41">
        <v>6.9854430366752911E-4</v>
      </c>
      <c r="BC41">
        <v>6.9854430366752911E-4</v>
      </c>
      <c r="BD41">
        <v>6.9854430366752911E-4</v>
      </c>
      <c r="BE41">
        <v>6.9854430366752911E-4</v>
      </c>
      <c r="BF41">
        <v>6.9854430366752911E-4</v>
      </c>
      <c r="BG41">
        <v>6.9854430366752911E-4</v>
      </c>
      <c r="BH41">
        <v>6.9854430366752911E-4</v>
      </c>
      <c r="BI41">
        <v>6.9854430366752911E-4</v>
      </c>
      <c r="BJ41">
        <v>6.9854430366752911E-4</v>
      </c>
      <c r="BK41">
        <v>6.9854430366752911E-4</v>
      </c>
      <c r="BL41">
        <v>6.9854430366752911E-4</v>
      </c>
      <c r="BM41">
        <v>6.9854430366752911E-4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496.12804220419952</v>
      </c>
      <c r="C42">
        <v>6.9395511520475947E-4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0</v>
      </c>
      <c r="J42">
        <v>0</v>
      </c>
      <c r="K42">
        <v>6.9395511520475947E-4</v>
      </c>
      <c r="L42">
        <v>6.9395511520475947E-4</v>
      </c>
      <c r="M42">
        <v>6.9395511520475947E-4</v>
      </c>
      <c r="N42">
        <v>6.9395511520475947E-4</v>
      </c>
      <c r="O42">
        <v>6.9395511520475947E-4</v>
      </c>
      <c r="P42">
        <v>6.9395511520475947E-4</v>
      </c>
      <c r="Q42">
        <v>6.9395511520475947E-4</v>
      </c>
      <c r="R42">
        <v>6.9395511520475947E-4</v>
      </c>
      <c r="S42">
        <v>6.9395511520475947E-4</v>
      </c>
      <c r="T42">
        <v>6.9395511520475947E-4</v>
      </c>
      <c r="U42">
        <v>6.9395511520475947E-4</v>
      </c>
      <c r="V42">
        <v>6.9395511520475947E-4</v>
      </c>
      <c r="W42">
        <v>6.9395511520475947E-4</v>
      </c>
      <c r="X42">
        <v>6.9395511520475947E-4</v>
      </c>
      <c r="Y42">
        <v>6.9395511520475947E-4</v>
      </c>
      <c r="Z42">
        <v>6.9395511520475947E-4</v>
      </c>
      <c r="AA42">
        <v>6.9395511520475947E-4</v>
      </c>
      <c r="AB42">
        <v>6.9395511520475947E-4</v>
      </c>
      <c r="AC42">
        <v>6.9395511520475947E-4</v>
      </c>
      <c r="AD42">
        <v>6.9395511520475947E-4</v>
      </c>
      <c r="AE42">
        <v>6.9395511520475947E-4</v>
      </c>
      <c r="AF42">
        <v>6.9395511520475947E-4</v>
      </c>
      <c r="AG42">
        <v>6.9395511520475947E-4</v>
      </c>
      <c r="AH42">
        <v>6.9395511520475947E-4</v>
      </c>
      <c r="AI42">
        <v>6.9395511520475947E-4</v>
      </c>
      <c r="AJ42">
        <v>6.9395511520475947E-4</v>
      </c>
      <c r="AK42">
        <v>6.9395511520475947E-4</v>
      </c>
      <c r="AL42">
        <v>6.9395511520475947E-4</v>
      </c>
      <c r="AM42">
        <v>6.9395511520475947E-4</v>
      </c>
      <c r="AN42">
        <v>6.9395511520475947E-4</v>
      </c>
      <c r="AO42">
        <v>6.9395511520475947E-4</v>
      </c>
      <c r="AP42">
        <v>6.9395511520475947E-4</v>
      </c>
      <c r="AQ42">
        <v>6.9395511520475947E-4</v>
      </c>
      <c r="AR42">
        <v>6.9395511520475947E-4</v>
      </c>
      <c r="AS42">
        <v>6.9395511520475947E-4</v>
      </c>
      <c r="AT42">
        <v>6.9395511520475947E-4</v>
      </c>
      <c r="AU42">
        <v>6.9395511520475947E-4</v>
      </c>
      <c r="AV42">
        <v>6.9395511520475947E-4</v>
      </c>
      <c r="AW42">
        <v>6.9395511520475947E-4</v>
      </c>
      <c r="AX42">
        <v>6.9395511520475947E-4</v>
      </c>
      <c r="AY42">
        <v>6.9395511520475947E-4</v>
      </c>
      <c r="AZ42">
        <v>6.9395511520475947E-4</v>
      </c>
      <c r="BA42">
        <v>6.9395511520475947E-4</v>
      </c>
      <c r="BB42">
        <v>6.9395511520475947E-4</v>
      </c>
      <c r="BC42">
        <v>6.9395511520475947E-4</v>
      </c>
      <c r="BD42">
        <v>6.9395511520475947E-4</v>
      </c>
      <c r="BE42">
        <v>6.9395511520475947E-4</v>
      </c>
      <c r="BF42">
        <v>6.9395511520475947E-4</v>
      </c>
      <c r="BG42">
        <v>6.9395511520475947E-4</v>
      </c>
      <c r="BH42">
        <v>6.9395511520475947E-4</v>
      </c>
      <c r="BI42">
        <v>6.9395511520475947E-4</v>
      </c>
      <c r="BJ42">
        <v>6.9395511520475947E-4</v>
      </c>
      <c r="BK42">
        <v>6.9395511520475947E-4</v>
      </c>
      <c r="BL42">
        <v>6.9395511520475947E-4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429.37222643154598</v>
      </c>
      <c r="C43">
        <v>6.0058095393122175E-4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6.0058095393122175E-4</v>
      </c>
      <c r="L43">
        <v>6.0058095393122175E-4</v>
      </c>
      <c r="M43">
        <v>6.0058095393122175E-4</v>
      </c>
      <c r="N43">
        <v>6.0058095393122175E-4</v>
      </c>
      <c r="O43">
        <v>6.0058095393122175E-4</v>
      </c>
      <c r="P43">
        <v>6.0058095393122175E-4</v>
      </c>
      <c r="Q43">
        <v>6.0058095393122175E-4</v>
      </c>
      <c r="R43">
        <v>6.0058095393122175E-4</v>
      </c>
      <c r="S43">
        <v>6.0058095393122175E-4</v>
      </c>
      <c r="T43">
        <v>6.0058095393122175E-4</v>
      </c>
      <c r="U43">
        <v>6.0058095393122175E-4</v>
      </c>
      <c r="V43">
        <v>6.0058095393122175E-4</v>
      </c>
      <c r="W43">
        <v>6.0058095393122175E-4</v>
      </c>
      <c r="X43">
        <v>6.0058095393122175E-4</v>
      </c>
      <c r="Y43">
        <v>6.0058095393122175E-4</v>
      </c>
      <c r="Z43">
        <v>6.0058095393122175E-4</v>
      </c>
      <c r="AA43">
        <v>6.0058095393122175E-4</v>
      </c>
      <c r="AB43">
        <v>6.0058095393122175E-4</v>
      </c>
      <c r="AC43">
        <v>6.0058095393122175E-4</v>
      </c>
      <c r="AD43">
        <v>6.0058095393122175E-4</v>
      </c>
      <c r="AE43">
        <v>6.0058095393122175E-4</v>
      </c>
      <c r="AF43">
        <v>6.0058095393122175E-4</v>
      </c>
      <c r="AG43">
        <v>6.0058095393122175E-4</v>
      </c>
      <c r="AH43">
        <v>6.0058095393122175E-4</v>
      </c>
      <c r="AI43">
        <v>6.0058095393122175E-4</v>
      </c>
      <c r="AJ43">
        <v>6.0058095393122175E-4</v>
      </c>
      <c r="AK43">
        <v>6.0058095393122175E-4</v>
      </c>
      <c r="AL43">
        <v>6.0058095393122175E-4</v>
      </c>
      <c r="AM43">
        <v>6.0058095393122175E-4</v>
      </c>
      <c r="AN43">
        <v>6.0058095393122175E-4</v>
      </c>
      <c r="AO43">
        <v>6.0058095393122175E-4</v>
      </c>
      <c r="AP43">
        <v>6.0058095393122175E-4</v>
      </c>
      <c r="AQ43">
        <v>6.0058095393122175E-4</v>
      </c>
      <c r="AR43">
        <v>6.0058095393122175E-4</v>
      </c>
      <c r="AS43">
        <v>6.0058095393122175E-4</v>
      </c>
      <c r="AT43">
        <v>6.0058095393122175E-4</v>
      </c>
      <c r="AU43">
        <v>6.0058095393122175E-4</v>
      </c>
      <c r="AV43">
        <v>6.0058095393122175E-4</v>
      </c>
      <c r="AW43">
        <v>6.0058095393122175E-4</v>
      </c>
      <c r="AX43">
        <v>6.0058095393122175E-4</v>
      </c>
      <c r="AY43">
        <v>6.0058095393122175E-4</v>
      </c>
      <c r="AZ43">
        <v>6.0058095393122175E-4</v>
      </c>
      <c r="BA43">
        <v>6.0058095393122175E-4</v>
      </c>
      <c r="BB43">
        <v>6.0058095393122175E-4</v>
      </c>
      <c r="BC43">
        <v>6.0058095393122175E-4</v>
      </c>
      <c r="BD43">
        <v>6.0058095393122175E-4</v>
      </c>
      <c r="BE43">
        <v>6.0058095393122175E-4</v>
      </c>
      <c r="BF43">
        <v>6.0058095393122175E-4</v>
      </c>
      <c r="BG43">
        <v>6.0058095393122175E-4</v>
      </c>
      <c r="BH43">
        <v>6.0058095393122175E-4</v>
      </c>
      <c r="BI43">
        <v>6.0058095393122175E-4</v>
      </c>
      <c r="BJ43">
        <v>6.0058095393122175E-4</v>
      </c>
      <c r="BK43">
        <v>6.0058095393122175E-4</v>
      </c>
      <c r="BL43">
        <v>6.0058095393122175E-4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501.67697267186014</v>
      </c>
      <c r="C44">
        <v>7.0171663713938087E-4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0</v>
      </c>
      <c r="J44">
        <v>0</v>
      </c>
      <c r="K44">
        <v>7.0171663713938087E-4</v>
      </c>
      <c r="L44">
        <v>7.0171663713938087E-4</v>
      </c>
      <c r="M44">
        <v>7.0171663713938087E-4</v>
      </c>
      <c r="N44">
        <v>7.0171663713938087E-4</v>
      </c>
      <c r="O44">
        <v>7.0171663713938087E-4</v>
      </c>
      <c r="P44">
        <v>7.0171663713938087E-4</v>
      </c>
      <c r="Q44">
        <v>7.0171663713938087E-4</v>
      </c>
      <c r="R44">
        <v>7.0171663713938087E-4</v>
      </c>
      <c r="S44">
        <v>7.0171663713938087E-4</v>
      </c>
      <c r="T44">
        <v>7.0171663713938087E-4</v>
      </c>
      <c r="U44">
        <v>7.0171663713938087E-4</v>
      </c>
      <c r="V44">
        <v>7.0171663713938087E-4</v>
      </c>
      <c r="W44">
        <v>7.0171663713938087E-4</v>
      </c>
      <c r="X44">
        <v>7.0171663713938087E-4</v>
      </c>
      <c r="Y44">
        <v>7.0171663713938087E-4</v>
      </c>
      <c r="Z44">
        <v>7.0171663713938087E-4</v>
      </c>
      <c r="AA44">
        <v>7.0171663713938087E-4</v>
      </c>
      <c r="AB44">
        <v>7.0171663713938087E-4</v>
      </c>
      <c r="AC44">
        <v>7.0171663713938087E-4</v>
      </c>
      <c r="AD44">
        <v>7.0171663713938087E-4</v>
      </c>
      <c r="AE44">
        <v>7.0171663713938087E-4</v>
      </c>
      <c r="AF44">
        <v>7.0171663713938087E-4</v>
      </c>
      <c r="AG44">
        <v>7.0171663713938087E-4</v>
      </c>
      <c r="AH44">
        <v>7.0171663713938087E-4</v>
      </c>
      <c r="AI44">
        <v>7.0171663713938087E-4</v>
      </c>
      <c r="AJ44">
        <v>7.0171663713938087E-4</v>
      </c>
      <c r="AK44">
        <v>7.0171663713938087E-4</v>
      </c>
      <c r="AL44">
        <v>7.0171663713938087E-4</v>
      </c>
      <c r="AM44">
        <v>7.0171663713938087E-4</v>
      </c>
      <c r="AN44">
        <v>7.0171663713938087E-4</v>
      </c>
      <c r="AO44">
        <v>7.0171663713938087E-4</v>
      </c>
      <c r="AP44">
        <v>7.0171663713938087E-4</v>
      </c>
      <c r="AQ44">
        <v>7.0171663713938087E-4</v>
      </c>
      <c r="AR44">
        <v>7.0171663713938087E-4</v>
      </c>
      <c r="AS44">
        <v>7.0171663713938087E-4</v>
      </c>
      <c r="AT44">
        <v>7.0171663713938087E-4</v>
      </c>
      <c r="AU44">
        <v>7.0171663713938087E-4</v>
      </c>
      <c r="AV44">
        <v>7.0171663713938087E-4</v>
      </c>
      <c r="AW44">
        <v>7.0171663713938087E-4</v>
      </c>
      <c r="AX44">
        <v>7.0171663713938087E-4</v>
      </c>
      <c r="AY44">
        <v>7.0171663713938087E-4</v>
      </c>
      <c r="AZ44">
        <v>7.0171663713938087E-4</v>
      </c>
      <c r="BA44">
        <v>7.0171663713938087E-4</v>
      </c>
      <c r="BB44">
        <v>7.0171663713938087E-4</v>
      </c>
      <c r="BC44">
        <v>7.0171663713938087E-4</v>
      </c>
      <c r="BD44">
        <v>7.0171663713938087E-4</v>
      </c>
      <c r="BE44">
        <v>7.0171663713938087E-4</v>
      </c>
      <c r="BF44">
        <v>7.0171663713938087E-4</v>
      </c>
      <c r="BG44">
        <v>7.0171663713938087E-4</v>
      </c>
      <c r="BH44">
        <v>7.0171663713938087E-4</v>
      </c>
      <c r="BI44">
        <v>7.0171663713938087E-4</v>
      </c>
      <c r="BJ44">
        <v>7.0171663713938087E-4</v>
      </c>
      <c r="BK44">
        <v>7.0171663713938087E-4</v>
      </c>
      <c r="BL44">
        <v>7.0171663713938087E-4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1441</v>
      </c>
      <c r="B45">
        <v>494.78613639822009</v>
      </c>
      <c r="C45">
        <v>6.9207813523393359E-4</v>
      </c>
      <c r="D45">
        <v>-20</v>
      </c>
      <c r="E45">
        <v>700.5</v>
      </c>
      <c r="F45">
        <v>-740.5</v>
      </c>
      <c r="G45">
        <v>0</v>
      </c>
      <c r="H45">
        <v>0</v>
      </c>
      <c r="I45">
        <v>0</v>
      </c>
      <c r="J45">
        <v>0</v>
      </c>
      <c r="K45">
        <v>0</v>
      </c>
      <c r="L45">
        <v>6.9207813523393359E-4</v>
      </c>
      <c r="M45">
        <v>6.9207813523393359E-4</v>
      </c>
      <c r="N45">
        <v>6.9207813523393359E-4</v>
      </c>
      <c r="O45">
        <v>6.9207813523393359E-4</v>
      </c>
      <c r="P45">
        <v>6.9207813523393359E-4</v>
      </c>
      <c r="Q45">
        <v>6.9207813523393359E-4</v>
      </c>
      <c r="R45">
        <v>6.9207813523393359E-4</v>
      </c>
      <c r="S45">
        <v>6.9207813523393359E-4</v>
      </c>
      <c r="T45">
        <v>6.9207813523393359E-4</v>
      </c>
      <c r="U45">
        <v>6.9207813523393359E-4</v>
      </c>
      <c r="V45">
        <v>6.9207813523393359E-4</v>
      </c>
      <c r="W45">
        <v>6.9207813523393359E-4</v>
      </c>
      <c r="X45">
        <v>6.9207813523393359E-4</v>
      </c>
      <c r="Y45">
        <v>6.9207813523393359E-4</v>
      </c>
      <c r="Z45">
        <v>6.9207813523393359E-4</v>
      </c>
      <c r="AA45">
        <v>6.9207813523393359E-4</v>
      </c>
      <c r="AB45">
        <v>6.9207813523393359E-4</v>
      </c>
      <c r="AC45">
        <v>6.9207813523393359E-4</v>
      </c>
      <c r="AD45">
        <v>6.9207813523393359E-4</v>
      </c>
      <c r="AE45">
        <v>6.9207813523393359E-4</v>
      </c>
      <c r="AF45">
        <v>6.9207813523393359E-4</v>
      </c>
      <c r="AG45">
        <v>6.9207813523393359E-4</v>
      </c>
      <c r="AH45">
        <v>6.9207813523393359E-4</v>
      </c>
      <c r="AI45">
        <v>6.9207813523393359E-4</v>
      </c>
      <c r="AJ45">
        <v>6.9207813523393359E-4</v>
      </c>
      <c r="AK45">
        <v>6.9207813523393359E-4</v>
      </c>
      <c r="AL45">
        <v>6.9207813523393359E-4</v>
      </c>
      <c r="AM45">
        <v>6.9207813523393359E-4</v>
      </c>
      <c r="AN45">
        <v>6.9207813523393359E-4</v>
      </c>
      <c r="AO45">
        <v>6.9207813523393359E-4</v>
      </c>
      <c r="AP45">
        <v>6.9207813523393359E-4</v>
      </c>
      <c r="AQ45">
        <v>6.9207813523393359E-4</v>
      </c>
      <c r="AR45">
        <v>6.9207813523393359E-4</v>
      </c>
      <c r="AS45">
        <v>6.9207813523393359E-4</v>
      </c>
      <c r="AT45">
        <v>6.9207813523393359E-4</v>
      </c>
      <c r="AU45">
        <v>6.9207813523393359E-4</v>
      </c>
      <c r="AV45">
        <v>6.9207813523393359E-4</v>
      </c>
      <c r="AW45">
        <v>6.9207813523393359E-4</v>
      </c>
      <c r="AX45">
        <v>6.9207813523393359E-4</v>
      </c>
      <c r="AY45">
        <v>6.9207813523393359E-4</v>
      </c>
      <c r="AZ45">
        <v>6.9207813523393359E-4</v>
      </c>
      <c r="BA45">
        <v>6.9207813523393359E-4</v>
      </c>
      <c r="BB45">
        <v>6.9207813523393359E-4</v>
      </c>
      <c r="BC45">
        <v>6.9207813523393359E-4</v>
      </c>
      <c r="BD45">
        <v>6.9207813523393359E-4</v>
      </c>
      <c r="BE45">
        <v>6.9207813523393359E-4</v>
      </c>
      <c r="BF45">
        <v>6.9207813523393359E-4</v>
      </c>
      <c r="BG45">
        <v>6.9207813523393359E-4</v>
      </c>
      <c r="BH45">
        <v>6.9207813523393359E-4</v>
      </c>
      <c r="BI45">
        <v>6.9207813523393359E-4</v>
      </c>
      <c r="BJ45">
        <v>6.9207813523393359E-4</v>
      </c>
      <c r="BK45">
        <v>6.9207813523393359E-4</v>
      </c>
      <c r="BL45">
        <v>6.9207813523393359E-4</v>
      </c>
      <c r="BM45">
        <v>6.9207813523393359E-4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1441</v>
      </c>
      <c r="B46">
        <v>504.13868620493298</v>
      </c>
      <c r="C46">
        <v>7.0515993917660282E-4</v>
      </c>
      <c r="D46">
        <v>-10</v>
      </c>
      <c r="E46">
        <v>710.5</v>
      </c>
      <c r="F46">
        <v>-730.5</v>
      </c>
      <c r="G46">
        <v>0</v>
      </c>
      <c r="H46">
        <v>0</v>
      </c>
      <c r="I46">
        <v>0</v>
      </c>
      <c r="J46">
        <v>0</v>
      </c>
      <c r="K46">
        <v>0</v>
      </c>
      <c r="L46">
        <v>7.0515993917660282E-4</v>
      </c>
      <c r="M46">
        <v>7.0515993917660282E-4</v>
      </c>
      <c r="N46">
        <v>7.0515993917660282E-4</v>
      </c>
      <c r="O46">
        <v>7.0515993917660282E-4</v>
      </c>
      <c r="P46">
        <v>7.0515993917660282E-4</v>
      </c>
      <c r="Q46">
        <v>7.0515993917660282E-4</v>
      </c>
      <c r="R46">
        <v>7.0515993917660282E-4</v>
      </c>
      <c r="S46">
        <v>7.0515993917660282E-4</v>
      </c>
      <c r="T46">
        <v>7.0515993917660282E-4</v>
      </c>
      <c r="U46">
        <v>7.0515993917660282E-4</v>
      </c>
      <c r="V46">
        <v>7.0515993917660282E-4</v>
      </c>
      <c r="W46">
        <v>7.0515993917660282E-4</v>
      </c>
      <c r="X46">
        <v>7.0515993917660282E-4</v>
      </c>
      <c r="Y46">
        <v>7.0515993917660282E-4</v>
      </c>
      <c r="Z46">
        <v>7.0515993917660282E-4</v>
      </c>
      <c r="AA46">
        <v>7.0515993917660282E-4</v>
      </c>
      <c r="AB46">
        <v>7.0515993917660282E-4</v>
      </c>
      <c r="AC46">
        <v>7.0515993917660282E-4</v>
      </c>
      <c r="AD46">
        <v>7.0515993917660282E-4</v>
      </c>
      <c r="AE46">
        <v>7.0515993917660282E-4</v>
      </c>
      <c r="AF46">
        <v>7.0515993917660282E-4</v>
      </c>
      <c r="AG46">
        <v>7.0515993917660282E-4</v>
      </c>
      <c r="AH46">
        <v>7.0515993917660282E-4</v>
      </c>
      <c r="AI46">
        <v>7.0515993917660282E-4</v>
      </c>
      <c r="AJ46">
        <v>7.0515993917660282E-4</v>
      </c>
      <c r="AK46">
        <v>7.0515993917660282E-4</v>
      </c>
      <c r="AL46">
        <v>7.0515993917660282E-4</v>
      </c>
      <c r="AM46">
        <v>7.0515993917660282E-4</v>
      </c>
      <c r="AN46">
        <v>7.0515993917660282E-4</v>
      </c>
      <c r="AO46">
        <v>7.0515993917660282E-4</v>
      </c>
      <c r="AP46">
        <v>7.0515993917660282E-4</v>
      </c>
      <c r="AQ46">
        <v>7.0515993917660282E-4</v>
      </c>
      <c r="AR46">
        <v>7.0515993917660282E-4</v>
      </c>
      <c r="AS46">
        <v>7.0515993917660282E-4</v>
      </c>
      <c r="AT46">
        <v>7.0515993917660282E-4</v>
      </c>
      <c r="AU46">
        <v>7.0515993917660282E-4</v>
      </c>
      <c r="AV46">
        <v>7.0515993917660282E-4</v>
      </c>
      <c r="AW46">
        <v>7.0515993917660282E-4</v>
      </c>
      <c r="AX46">
        <v>7.0515993917660282E-4</v>
      </c>
      <c r="AY46">
        <v>7.0515993917660282E-4</v>
      </c>
      <c r="AZ46">
        <v>7.0515993917660282E-4</v>
      </c>
      <c r="BA46">
        <v>7.0515993917660282E-4</v>
      </c>
      <c r="BB46">
        <v>7.0515993917660282E-4</v>
      </c>
      <c r="BC46">
        <v>7.0515993917660282E-4</v>
      </c>
      <c r="BD46">
        <v>7.0515993917660282E-4</v>
      </c>
      <c r="BE46">
        <v>7.0515993917660282E-4</v>
      </c>
      <c r="BF46">
        <v>7.0515993917660282E-4</v>
      </c>
      <c r="BG46">
        <v>7.0515993917660282E-4</v>
      </c>
      <c r="BH46">
        <v>7.0515993917660282E-4</v>
      </c>
      <c r="BI46">
        <v>7.0515993917660282E-4</v>
      </c>
      <c r="BJ46">
        <v>7.0515993917660282E-4</v>
      </c>
      <c r="BK46">
        <v>7.0515993917660282E-4</v>
      </c>
      <c r="BL46">
        <v>7.0515993917660282E-4</v>
      </c>
      <c r="BM46">
        <v>7.0515993917660282E-4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488.41571404033391</v>
      </c>
      <c r="C47">
        <v>6.8316755811430698E-4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6.8316755811430698E-4</v>
      </c>
      <c r="N47">
        <v>6.8316755811430698E-4</v>
      </c>
      <c r="O47">
        <v>6.8316755811430698E-4</v>
      </c>
      <c r="P47">
        <v>6.8316755811430698E-4</v>
      </c>
      <c r="Q47">
        <v>6.8316755811430698E-4</v>
      </c>
      <c r="R47">
        <v>6.8316755811430698E-4</v>
      </c>
      <c r="S47">
        <v>6.8316755811430698E-4</v>
      </c>
      <c r="T47">
        <v>6.8316755811430698E-4</v>
      </c>
      <c r="U47">
        <v>6.8316755811430698E-4</v>
      </c>
      <c r="V47">
        <v>6.8316755811430698E-4</v>
      </c>
      <c r="W47">
        <v>6.8316755811430698E-4</v>
      </c>
      <c r="X47">
        <v>6.8316755811430698E-4</v>
      </c>
      <c r="Y47">
        <v>6.8316755811430698E-4</v>
      </c>
      <c r="Z47">
        <v>6.8316755811430698E-4</v>
      </c>
      <c r="AA47">
        <v>6.8316755811430698E-4</v>
      </c>
      <c r="AB47">
        <v>6.8316755811430698E-4</v>
      </c>
      <c r="AC47">
        <v>6.8316755811430698E-4</v>
      </c>
      <c r="AD47">
        <v>6.8316755811430698E-4</v>
      </c>
      <c r="AE47">
        <v>6.8316755811430698E-4</v>
      </c>
      <c r="AF47">
        <v>6.8316755811430698E-4</v>
      </c>
      <c r="AG47">
        <v>6.8316755811430698E-4</v>
      </c>
      <c r="AH47">
        <v>6.8316755811430698E-4</v>
      </c>
      <c r="AI47">
        <v>6.8316755811430698E-4</v>
      </c>
      <c r="AJ47">
        <v>6.8316755811430698E-4</v>
      </c>
      <c r="AK47">
        <v>6.8316755811430698E-4</v>
      </c>
      <c r="AL47">
        <v>6.8316755811430698E-4</v>
      </c>
      <c r="AM47">
        <v>6.8316755811430698E-4</v>
      </c>
      <c r="AN47">
        <v>6.8316755811430698E-4</v>
      </c>
      <c r="AO47">
        <v>6.8316755811430698E-4</v>
      </c>
      <c r="AP47">
        <v>6.8316755811430698E-4</v>
      </c>
      <c r="AQ47">
        <v>6.8316755811430698E-4</v>
      </c>
      <c r="AR47">
        <v>6.8316755811430698E-4</v>
      </c>
      <c r="AS47">
        <v>6.8316755811430698E-4</v>
      </c>
      <c r="AT47">
        <v>6.8316755811430698E-4</v>
      </c>
      <c r="AU47">
        <v>6.8316755811430698E-4</v>
      </c>
      <c r="AV47">
        <v>6.8316755811430698E-4</v>
      </c>
      <c r="AW47">
        <v>6.8316755811430698E-4</v>
      </c>
      <c r="AX47">
        <v>6.8316755811430698E-4</v>
      </c>
      <c r="AY47">
        <v>6.8316755811430698E-4</v>
      </c>
      <c r="AZ47">
        <v>6.8316755811430698E-4</v>
      </c>
      <c r="BA47">
        <v>6.8316755811430698E-4</v>
      </c>
      <c r="BB47">
        <v>6.8316755811430698E-4</v>
      </c>
      <c r="BC47">
        <v>6.8316755811430698E-4</v>
      </c>
      <c r="BD47">
        <v>6.8316755811430698E-4</v>
      </c>
      <c r="BE47">
        <v>6.8316755811430698E-4</v>
      </c>
      <c r="BF47">
        <v>6.8316755811430698E-4</v>
      </c>
      <c r="BG47">
        <v>6.8316755811430698E-4</v>
      </c>
      <c r="BH47">
        <v>6.8316755811430698E-4</v>
      </c>
      <c r="BI47">
        <v>6.8316755811430698E-4</v>
      </c>
      <c r="BJ47">
        <v>6.8316755811430698E-4</v>
      </c>
      <c r="BK47">
        <v>6.8316755811430698E-4</v>
      </c>
      <c r="BL47">
        <v>6.8316755811430698E-4</v>
      </c>
      <c r="BM47">
        <v>6.8316755811430698E-4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510.96927666067899</v>
      </c>
      <c r="C48">
        <v>7.1471417272803508E-4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7.1471417272803508E-4</v>
      </c>
      <c r="N48">
        <v>7.1471417272803508E-4</v>
      </c>
      <c r="O48">
        <v>7.1471417272803508E-4</v>
      </c>
      <c r="P48">
        <v>7.1471417272803508E-4</v>
      </c>
      <c r="Q48">
        <v>7.1471417272803508E-4</v>
      </c>
      <c r="R48">
        <v>7.1471417272803508E-4</v>
      </c>
      <c r="S48">
        <v>7.1471417272803508E-4</v>
      </c>
      <c r="T48">
        <v>7.1471417272803508E-4</v>
      </c>
      <c r="U48">
        <v>7.1471417272803508E-4</v>
      </c>
      <c r="V48">
        <v>7.1471417272803508E-4</v>
      </c>
      <c r="W48">
        <v>7.1471417272803508E-4</v>
      </c>
      <c r="X48">
        <v>7.1471417272803508E-4</v>
      </c>
      <c r="Y48">
        <v>7.1471417272803508E-4</v>
      </c>
      <c r="Z48">
        <v>7.1471417272803508E-4</v>
      </c>
      <c r="AA48">
        <v>7.1471417272803508E-4</v>
      </c>
      <c r="AB48">
        <v>7.1471417272803508E-4</v>
      </c>
      <c r="AC48">
        <v>7.1471417272803508E-4</v>
      </c>
      <c r="AD48">
        <v>7.1471417272803508E-4</v>
      </c>
      <c r="AE48">
        <v>7.1471417272803508E-4</v>
      </c>
      <c r="AF48">
        <v>7.1471417272803508E-4</v>
      </c>
      <c r="AG48">
        <v>7.1471417272803508E-4</v>
      </c>
      <c r="AH48">
        <v>7.1471417272803508E-4</v>
      </c>
      <c r="AI48">
        <v>7.1471417272803508E-4</v>
      </c>
      <c r="AJ48">
        <v>7.1471417272803508E-4</v>
      </c>
      <c r="AK48">
        <v>7.1471417272803508E-4</v>
      </c>
      <c r="AL48">
        <v>7.1471417272803508E-4</v>
      </c>
      <c r="AM48">
        <v>7.1471417272803508E-4</v>
      </c>
      <c r="AN48">
        <v>7.1471417272803508E-4</v>
      </c>
      <c r="AO48">
        <v>7.1471417272803508E-4</v>
      </c>
      <c r="AP48">
        <v>7.1471417272803508E-4</v>
      </c>
      <c r="AQ48">
        <v>7.1471417272803508E-4</v>
      </c>
      <c r="AR48">
        <v>7.1471417272803508E-4</v>
      </c>
      <c r="AS48">
        <v>7.1471417272803508E-4</v>
      </c>
      <c r="AT48">
        <v>7.1471417272803508E-4</v>
      </c>
      <c r="AU48">
        <v>7.1471417272803508E-4</v>
      </c>
      <c r="AV48">
        <v>7.1471417272803508E-4</v>
      </c>
      <c r="AW48">
        <v>7.1471417272803508E-4</v>
      </c>
      <c r="AX48">
        <v>7.1471417272803508E-4</v>
      </c>
      <c r="AY48">
        <v>7.1471417272803508E-4</v>
      </c>
      <c r="AZ48">
        <v>7.1471417272803508E-4</v>
      </c>
      <c r="BA48">
        <v>7.1471417272803508E-4</v>
      </c>
      <c r="BB48">
        <v>7.1471417272803508E-4</v>
      </c>
      <c r="BC48">
        <v>7.1471417272803508E-4</v>
      </c>
      <c r="BD48">
        <v>7.1471417272803508E-4</v>
      </c>
      <c r="BE48">
        <v>7.1471417272803508E-4</v>
      </c>
      <c r="BF48">
        <v>7.1471417272803508E-4</v>
      </c>
      <c r="BG48">
        <v>7.1471417272803508E-4</v>
      </c>
      <c r="BH48">
        <v>7.1471417272803508E-4</v>
      </c>
      <c r="BI48">
        <v>7.1471417272803508E-4</v>
      </c>
      <c r="BJ48">
        <v>7.1471417272803508E-4</v>
      </c>
      <c r="BK48">
        <v>7.1471417272803508E-4</v>
      </c>
      <c r="BL48">
        <v>7.1471417272803508E-4</v>
      </c>
      <c r="BM48">
        <v>7.1471417272803508E-4</v>
      </c>
      <c r="BN48">
        <v>7.1471417272803508E-4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496.32756146216133</v>
      </c>
      <c r="C49">
        <v>6.9423419116472604E-4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6.9423419116472604E-4</v>
      </c>
      <c r="N49">
        <v>6.9423419116472604E-4</v>
      </c>
      <c r="O49">
        <v>6.9423419116472604E-4</v>
      </c>
      <c r="P49">
        <v>6.9423419116472604E-4</v>
      </c>
      <c r="Q49">
        <v>6.9423419116472604E-4</v>
      </c>
      <c r="R49">
        <v>6.9423419116472604E-4</v>
      </c>
      <c r="S49">
        <v>6.9423419116472604E-4</v>
      </c>
      <c r="T49">
        <v>6.9423419116472604E-4</v>
      </c>
      <c r="U49">
        <v>6.9423419116472604E-4</v>
      </c>
      <c r="V49">
        <v>6.9423419116472604E-4</v>
      </c>
      <c r="W49">
        <v>6.9423419116472604E-4</v>
      </c>
      <c r="X49">
        <v>6.9423419116472604E-4</v>
      </c>
      <c r="Y49">
        <v>6.9423419116472604E-4</v>
      </c>
      <c r="Z49">
        <v>6.9423419116472604E-4</v>
      </c>
      <c r="AA49">
        <v>6.9423419116472604E-4</v>
      </c>
      <c r="AB49">
        <v>6.9423419116472604E-4</v>
      </c>
      <c r="AC49">
        <v>6.9423419116472604E-4</v>
      </c>
      <c r="AD49">
        <v>6.9423419116472604E-4</v>
      </c>
      <c r="AE49">
        <v>6.9423419116472604E-4</v>
      </c>
      <c r="AF49">
        <v>6.9423419116472604E-4</v>
      </c>
      <c r="AG49">
        <v>6.9423419116472604E-4</v>
      </c>
      <c r="AH49">
        <v>6.9423419116472604E-4</v>
      </c>
      <c r="AI49">
        <v>6.9423419116472604E-4</v>
      </c>
      <c r="AJ49">
        <v>6.9423419116472604E-4</v>
      </c>
      <c r="AK49">
        <v>6.9423419116472604E-4</v>
      </c>
      <c r="AL49">
        <v>6.9423419116472604E-4</v>
      </c>
      <c r="AM49">
        <v>6.9423419116472604E-4</v>
      </c>
      <c r="AN49">
        <v>6.9423419116472604E-4</v>
      </c>
      <c r="AO49">
        <v>6.9423419116472604E-4</v>
      </c>
      <c r="AP49">
        <v>6.9423419116472604E-4</v>
      </c>
      <c r="AQ49">
        <v>6.9423419116472604E-4</v>
      </c>
      <c r="AR49">
        <v>6.9423419116472604E-4</v>
      </c>
      <c r="AS49">
        <v>6.9423419116472604E-4</v>
      </c>
      <c r="AT49">
        <v>6.9423419116472604E-4</v>
      </c>
      <c r="AU49">
        <v>6.9423419116472604E-4</v>
      </c>
      <c r="AV49">
        <v>6.9423419116472604E-4</v>
      </c>
      <c r="AW49">
        <v>6.9423419116472604E-4</v>
      </c>
      <c r="AX49">
        <v>6.9423419116472604E-4</v>
      </c>
      <c r="AY49">
        <v>6.9423419116472604E-4</v>
      </c>
      <c r="AZ49">
        <v>6.9423419116472604E-4</v>
      </c>
      <c r="BA49">
        <v>6.9423419116472604E-4</v>
      </c>
      <c r="BB49">
        <v>6.9423419116472604E-4</v>
      </c>
      <c r="BC49">
        <v>6.9423419116472604E-4</v>
      </c>
      <c r="BD49">
        <v>6.9423419116472604E-4</v>
      </c>
      <c r="BE49">
        <v>6.9423419116472604E-4</v>
      </c>
      <c r="BF49">
        <v>6.9423419116472604E-4</v>
      </c>
      <c r="BG49">
        <v>6.9423419116472604E-4</v>
      </c>
      <c r="BH49">
        <v>6.9423419116472604E-4</v>
      </c>
      <c r="BI49">
        <v>6.9423419116472604E-4</v>
      </c>
      <c r="BJ49">
        <v>6.9423419116472604E-4</v>
      </c>
      <c r="BK49">
        <v>6.9423419116472604E-4</v>
      </c>
      <c r="BL49">
        <v>6.9423419116472604E-4</v>
      </c>
      <c r="BM49">
        <v>6.9423419116472604E-4</v>
      </c>
      <c r="BN49">
        <v>6.9423419116472604E-4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511.72534200378863</v>
      </c>
      <c r="C50">
        <v>7.1577171305562662E-4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7.1577171305562662E-4</v>
      </c>
      <c r="O50">
        <v>7.1577171305562662E-4</v>
      </c>
      <c r="P50">
        <v>7.1577171305562662E-4</v>
      </c>
      <c r="Q50">
        <v>7.1577171305562662E-4</v>
      </c>
      <c r="R50">
        <v>7.1577171305562662E-4</v>
      </c>
      <c r="S50">
        <v>7.1577171305562662E-4</v>
      </c>
      <c r="T50">
        <v>7.1577171305562662E-4</v>
      </c>
      <c r="U50">
        <v>7.1577171305562662E-4</v>
      </c>
      <c r="V50">
        <v>7.1577171305562662E-4</v>
      </c>
      <c r="W50">
        <v>7.1577171305562662E-4</v>
      </c>
      <c r="X50">
        <v>7.1577171305562662E-4</v>
      </c>
      <c r="Y50">
        <v>7.1577171305562662E-4</v>
      </c>
      <c r="Z50">
        <v>7.1577171305562662E-4</v>
      </c>
      <c r="AA50">
        <v>7.1577171305562662E-4</v>
      </c>
      <c r="AB50">
        <v>7.1577171305562662E-4</v>
      </c>
      <c r="AC50">
        <v>7.1577171305562662E-4</v>
      </c>
      <c r="AD50">
        <v>7.1577171305562662E-4</v>
      </c>
      <c r="AE50">
        <v>7.1577171305562662E-4</v>
      </c>
      <c r="AF50">
        <v>7.1577171305562662E-4</v>
      </c>
      <c r="AG50">
        <v>7.1577171305562662E-4</v>
      </c>
      <c r="AH50">
        <v>7.1577171305562662E-4</v>
      </c>
      <c r="AI50">
        <v>7.1577171305562662E-4</v>
      </c>
      <c r="AJ50">
        <v>7.1577171305562662E-4</v>
      </c>
      <c r="AK50">
        <v>7.1577171305562662E-4</v>
      </c>
      <c r="AL50">
        <v>7.1577171305562662E-4</v>
      </c>
      <c r="AM50">
        <v>7.1577171305562662E-4</v>
      </c>
      <c r="AN50">
        <v>7.1577171305562662E-4</v>
      </c>
      <c r="AO50">
        <v>7.1577171305562662E-4</v>
      </c>
      <c r="AP50">
        <v>7.1577171305562662E-4</v>
      </c>
      <c r="AQ50">
        <v>7.1577171305562662E-4</v>
      </c>
      <c r="AR50">
        <v>7.1577171305562662E-4</v>
      </c>
      <c r="AS50">
        <v>7.1577171305562662E-4</v>
      </c>
      <c r="AT50">
        <v>7.1577171305562662E-4</v>
      </c>
      <c r="AU50">
        <v>7.1577171305562662E-4</v>
      </c>
      <c r="AV50">
        <v>7.1577171305562662E-4</v>
      </c>
      <c r="AW50">
        <v>7.1577171305562662E-4</v>
      </c>
      <c r="AX50">
        <v>7.1577171305562662E-4</v>
      </c>
      <c r="AY50">
        <v>7.1577171305562662E-4</v>
      </c>
      <c r="AZ50">
        <v>7.1577171305562662E-4</v>
      </c>
      <c r="BA50">
        <v>7.1577171305562662E-4</v>
      </c>
      <c r="BB50">
        <v>7.1577171305562662E-4</v>
      </c>
      <c r="BC50">
        <v>7.1577171305562662E-4</v>
      </c>
      <c r="BD50">
        <v>7.1577171305562662E-4</v>
      </c>
      <c r="BE50">
        <v>7.1577171305562662E-4</v>
      </c>
      <c r="BF50">
        <v>7.1577171305562662E-4</v>
      </c>
      <c r="BG50">
        <v>7.1577171305562662E-4</v>
      </c>
      <c r="BH50">
        <v>7.1577171305562662E-4</v>
      </c>
      <c r="BI50">
        <v>7.1577171305562662E-4</v>
      </c>
      <c r="BJ50">
        <v>7.1577171305562662E-4</v>
      </c>
      <c r="BK50">
        <v>7.1577171305562662E-4</v>
      </c>
      <c r="BL50">
        <v>7.1577171305562662E-4</v>
      </c>
      <c r="BM50">
        <v>7.1577171305562662E-4</v>
      </c>
      <c r="BN50">
        <v>7.1577171305562662E-4</v>
      </c>
      <c r="BO50">
        <v>7.1577171305562662E-4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1427</v>
      </c>
      <c r="B51">
        <v>415.13487577287481</v>
      </c>
      <c r="C51">
        <v>5.8066657402104074E-4</v>
      </c>
      <c r="D51">
        <v>40</v>
      </c>
      <c r="E51">
        <v>753.5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5.8066657402104074E-4</v>
      </c>
      <c r="O51">
        <v>5.8066657402104074E-4</v>
      </c>
      <c r="P51">
        <v>5.8066657402104074E-4</v>
      </c>
      <c r="Q51">
        <v>5.8066657402104074E-4</v>
      </c>
      <c r="R51">
        <v>5.8066657402104074E-4</v>
      </c>
      <c r="S51">
        <v>5.8066657402104074E-4</v>
      </c>
      <c r="T51">
        <v>5.8066657402104074E-4</v>
      </c>
      <c r="U51">
        <v>5.8066657402104074E-4</v>
      </c>
      <c r="V51">
        <v>5.8066657402104074E-4</v>
      </c>
      <c r="W51">
        <v>5.8066657402104074E-4</v>
      </c>
      <c r="X51">
        <v>5.8066657402104074E-4</v>
      </c>
      <c r="Y51">
        <v>5.8066657402104074E-4</v>
      </c>
      <c r="Z51">
        <v>5.8066657402104074E-4</v>
      </c>
      <c r="AA51">
        <v>5.8066657402104074E-4</v>
      </c>
      <c r="AB51">
        <v>5.8066657402104074E-4</v>
      </c>
      <c r="AC51">
        <v>5.8066657402104074E-4</v>
      </c>
      <c r="AD51">
        <v>5.8066657402104074E-4</v>
      </c>
      <c r="AE51">
        <v>5.8066657402104074E-4</v>
      </c>
      <c r="AF51">
        <v>5.8066657402104074E-4</v>
      </c>
      <c r="AG51">
        <v>5.8066657402104074E-4</v>
      </c>
      <c r="AH51">
        <v>5.8066657402104074E-4</v>
      </c>
      <c r="AI51">
        <v>5.8066657402104074E-4</v>
      </c>
      <c r="AJ51">
        <v>5.8066657402104074E-4</v>
      </c>
      <c r="AK51">
        <v>5.8066657402104074E-4</v>
      </c>
      <c r="AL51">
        <v>5.8066657402104074E-4</v>
      </c>
      <c r="AM51">
        <v>5.8066657402104074E-4</v>
      </c>
      <c r="AN51">
        <v>5.8066657402104074E-4</v>
      </c>
      <c r="AO51">
        <v>5.8066657402104074E-4</v>
      </c>
      <c r="AP51">
        <v>5.8066657402104074E-4</v>
      </c>
      <c r="AQ51">
        <v>5.8066657402104074E-4</v>
      </c>
      <c r="AR51">
        <v>5.8066657402104074E-4</v>
      </c>
      <c r="AS51">
        <v>5.8066657402104074E-4</v>
      </c>
      <c r="AT51">
        <v>5.8066657402104074E-4</v>
      </c>
      <c r="AU51">
        <v>5.8066657402104074E-4</v>
      </c>
      <c r="AV51">
        <v>5.8066657402104074E-4</v>
      </c>
      <c r="AW51">
        <v>5.8066657402104074E-4</v>
      </c>
      <c r="AX51">
        <v>5.8066657402104074E-4</v>
      </c>
      <c r="AY51">
        <v>5.8066657402104074E-4</v>
      </c>
      <c r="AZ51">
        <v>5.8066657402104074E-4</v>
      </c>
      <c r="BA51">
        <v>5.8066657402104074E-4</v>
      </c>
      <c r="BB51">
        <v>5.8066657402104074E-4</v>
      </c>
      <c r="BC51">
        <v>5.8066657402104074E-4</v>
      </c>
      <c r="BD51">
        <v>5.8066657402104074E-4</v>
      </c>
      <c r="BE51">
        <v>5.8066657402104074E-4</v>
      </c>
      <c r="BF51">
        <v>5.8066657402104074E-4</v>
      </c>
      <c r="BG51">
        <v>5.8066657402104074E-4</v>
      </c>
      <c r="BH51">
        <v>5.8066657402104074E-4</v>
      </c>
      <c r="BI51">
        <v>5.8066657402104074E-4</v>
      </c>
      <c r="BJ51">
        <v>5.8066657402104074E-4</v>
      </c>
      <c r="BK51">
        <v>5.8066657402104074E-4</v>
      </c>
      <c r="BL51">
        <v>5.8066657402104074E-4</v>
      </c>
      <c r="BM51">
        <v>5.8066657402104074E-4</v>
      </c>
      <c r="BN51">
        <v>5.8066657402104074E-4</v>
      </c>
      <c r="BO51">
        <v>5.8066657402104074E-4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1427</v>
      </c>
      <c r="B52">
        <v>444.46983198974664</v>
      </c>
      <c r="C52">
        <v>6.2169860847441111E-4</v>
      </c>
      <c r="D52">
        <v>30</v>
      </c>
      <c r="E52">
        <v>743.5</v>
      </c>
      <c r="F52">
        <v>-683.5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6.2169860847441111E-4</v>
      </c>
      <c r="O52">
        <v>6.2169860847441111E-4</v>
      </c>
      <c r="P52">
        <v>6.2169860847441111E-4</v>
      </c>
      <c r="Q52">
        <v>6.2169860847441111E-4</v>
      </c>
      <c r="R52">
        <v>6.2169860847441111E-4</v>
      </c>
      <c r="S52">
        <v>6.2169860847441111E-4</v>
      </c>
      <c r="T52">
        <v>6.2169860847441111E-4</v>
      </c>
      <c r="U52">
        <v>6.2169860847441111E-4</v>
      </c>
      <c r="V52">
        <v>6.2169860847441111E-4</v>
      </c>
      <c r="W52">
        <v>6.2169860847441111E-4</v>
      </c>
      <c r="X52">
        <v>6.2169860847441111E-4</v>
      </c>
      <c r="Y52">
        <v>6.2169860847441111E-4</v>
      </c>
      <c r="Z52">
        <v>6.2169860847441111E-4</v>
      </c>
      <c r="AA52">
        <v>6.2169860847441111E-4</v>
      </c>
      <c r="AB52">
        <v>6.2169860847441111E-4</v>
      </c>
      <c r="AC52">
        <v>6.2169860847441111E-4</v>
      </c>
      <c r="AD52">
        <v>6.2169860847441111E-4</v>
      </c>
      <c r="AE52">
        <v>6.2169860847441111E-4</v>
      </c>
      <c r="AF52">
        <v>6.2169860847441111E-4</v>
      </c>
      <c r="AG52">
        <v>6.2169860847441111E-4</v>
      </c>
      <c r="AH52">
        <v>6.2169860847441111E-4</v>
      </c>
      <c r="AI52">
        <v>6.2169860847441111E-4</v>
      </c>
      <c r="AJ52">
        <v>6.2169860847441111E-4</v>
      </c>
      <c r="AK52">
        <v>6.2169860847441111E-4</v>
      </c>
      <c r="AL52">
        <v>6.2169860847441111E-4</v>
      </c>
      <c r="AM52">
        <v>6.2169860847441111E-4</v>
      </c>
      <c r="AN52">
        <v>6.2169860847441111E-4</v>
      </c>
      <c r="AO52">
        <v>6.2169860847441111E-4</v>
      </c>
      <c r="AP52">
        <v>6.2169860847441111E-4</v>
      </c>
      <c r="AQ52">
        <v>6.2169860847441111E-4</v>
      </c>
      <c r="AR52">
        <v>6.2169860847441111E-4</v>
      </c>
      <c r="AS52">
        <v>6.2169860847441111E-4</v>
      </c>
      <c r="AT52">
        <v>6.2169860847441111E-4</v>
      </c>
      <c r="AU52">
        <v>6.2169860847441111E-4</v>
      </c>
      <c r="AV52">
        <v>6.2169860847441111E-4</v>
      </c>
      <c r="AW52">
        <v>6.2169860847441111E-4</v>
      </c>
      <c r="AX52">
        <v>6.2169860847441111E-4</v>
      </c>
      <c r="AY52">
        <v>6.2169860847441111E-4</v>
      </c>
      <c r="AZ52">
        <v>6.2169860847441111E-4</v>
      </c>
      <c r="BA52">
        <v>6.2169860847441111E-4</v>
      </c>
      <c r="BB52">
        <v>6.2169860847441111E-4</v>
      </c>
      <c r="BC52">
        <v>6.2169860847441111E-4</v>
      </c>
      <c r="BD52">
        <v>6.2169860847441111E-4</v>
      </c>
      <c r="BE52">
        <v>6.2169860847441111E-4</v>
      </c>
      <c r="BF52">
        <v>6.2169860847441111E-4</v>
      </c>
      <c r="BG52">
        <v>6.2169860847441111E-4</v>
      </c>
      <c r="BH52">
        <v>6.2169860847441111E-4</v>
      </c>
      <c r="BI52">
        <v>6.2169860847441111E-4</v>
      </c>
      <c r="BJ52">
        <v>6.2169860847441111E-4</v>
      </c>
      <c r="BK52">
        <v>6.2169860847441111E-4</v>
      </c>
      <c r="BL52">
        <v>6.2169860847441111E-4</v>
      </c>
      <c r="BM52">
        <v>6.2169860847441111E-4</v>
      </c>
      <c r="BN52">
        <v>6.2169860847441111E-4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1427</v>
      </c>
      <c r="B53">
        <v>450.2601854724038</v>
      </c>
      <c r="C53">
        <v>6.2979781891267083E-4</v>
      </c>
      <c r="D53">
        <v>20</v>
      </c>
      <c r="E53">
        <v>733.5</v>
      </c>
      <c r="F53">
        <v>-693.5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6.2979781891267083E-4</v>
      </c>
      <c r="O53">
        <v>6.2979781891267083E-4</v>
      </c>
      <c r="P53">
        <v>6.2979781891267083E-4</v>
      </c>
      <c r="Q53">
        <v>6.2979781891267083E-4</v>
      </c>
      <c r="R53">
        <v>6.2979781891267083E-4</v>
      </c>
      <c r="S53">
        <v>6.2979781891267083E-4</v>
      </c>
      <c r="T53">
        <v>6.2979781891267083E-4</v>
      </c>
      <c r="U53">
        <v>6.2979781891267083E-4</v>
      </c>
      <c r="V53">
        <v>6.2979781891267083E-4</v>
      </c>
      <c r="W53">
        <v>6.2979781891267083E-4</v>
      </c>
      <c r="X53">
        <v>6.2979781891267083E-4</v>
      </c>
      <c r="Y53">
        <v>6.2979781891267083E-4</v>
      </c>
      <c r="Z53">
        <v>6.2979781891267083E-4</v>
      </c>
      <c r="AA53">
        <v>6.2979781891267083E-4</v>
      </c>
      <c r="AB53">
        <v>6.2979781891267083E-4</v>
      </c>
      <c r="AC53">
        <v>6.2979781891267083E-4</v>
      </c>
      <c r="AD53">
        <v>6.2979781891267083E-4</v>
      </c>
      <c r="AE53">
        <v>6.2979781891267083E-4</v>
      </c>
      <c r="AF53">
        <v>6.2979781891267083E-4</v>
      </c>
      <c r="AG53">
        <v>6.2979781891267083E-4</v>
      </c>
      <c r="AH53">
        <v>6.2979781891267083E-4</v>
      </c>
      <c r="AI53">
        <v>6.2979781891267083E-4</v>
      </c>
      <c r="AJ53">
        <v>6.2979781891267083E-4</v>
      </c>
      <c r="AK53">
        <v>6.2979781891267083E-4</v>
      </c>
      <c r="AL53">
        <v>6.2979781891267083E-4</v>
      </c>
      <c r="AM53">
        <v>6.2979781891267083E-4</v>
      </c>
      <c r="AN53">
        <v>6.2979781891267083E-4</v>
      </c>
      <c r="AO53">
        <v>6.2979781891267083E-4</v>
      </c>
      <c r="AP53">
        <v>6.2979781891267083E-4</v>
      </c>
      <c r="AQ53">
        <v>6.2979781891267083E-4</v>
      </c>
      <c r="AR53">
        <v>6.2979781891267083E-4</v>
      </c>
      <c r="AS53">
        <v>6.2979781891267083E-4</v>
      </c>
      <c r="AT53">
        <v>6.2979781891267083E-4</v>
      </c>
      <c r="AU53">
        <v>6.2979781891267083E-4</v>
      </c>
      <c r="AV53">
        <v>6.2979781891267083E-4</v>
      </c>
      <c r="AW53">
        <v>6.2979781891267083E-4</v>
      </c>
      <c r="AX53">
        <v>6.2979781891267083E-4</v>
      </c>
      <c r="AY53">
        <v>6.2979781891267083E-4</v>
      </c>
      <c r="AZ53">
        <v>6.2979781891267083E-4</v>
      </c>
      <c r="BA53">
        <v>6.2979781891267083E-4</v>
      </c>
      <c r="BB53">
        <v>6.2979781891267083E-4</v>
      </c>
      <c r="BC53">
        <v>6.2979781891267083E-4</v>
      </c>
      <c r="BD53">
        <v>6.2979781891267083E-4</v>
      </c>
      <c r="BE53">
        <v>6.2979781891267083E-4</v>
      </c>
      <c r="BF53">
        <v>6.2979781891267083E-4</v>
      </c>
      <c r="BG53">
        <v>6.2979781891267083E-4</v>
      </c>
      <c r="BH53">
        <v>6.2979781891267083E-4</v>
      </c>
      <c r="BI53">
        <v>6.2979781891267083E-4</v>
      </c>
      <c r="BJ53">
        <v>6.2979781891267083E-4</v>
      </c>
      <c r="BK53">
        <v>6.2979781891267083E-4</v>
      </c>
      <c r="BL53">
        <v>6.2979781891267083E-4</v>
      </c>
      <c r="BM53">
        <v>6.2979781891267083E-4</v>
      </c>
      <c r="BN53">
        <v>6.2979781891267083E-4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1425</v>
      </c>
      <c r="B54">
        <v>566.67380392590417</v>
      </c>
      <c r="C54">
        <v>7.9263043294187626E-4</v>
      </c>
      <c r="D54">
        <v>10</v>
      </c>
      <c r="E54">
        <v>722.5</v>
      </c>
      <c r="F54">
        <v>-702.5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7.9263043294187626E-4</v>
      </c>
      <c r="N54">
        <v>7.9263043294187626E-4</v>
      </c>
      <c r="O54">
        <v>7.9263043294187626E-4</v>
      </c>
      <c r="P54">
        <v>7.9263043294187626E-4</v>
      </c>
      <c r="Q54">
        <v>7.9263043294187626E-4</v>
      </c>
      <c r="R54">
        <v>7.9263043294187626E-4</v>
      </c>
      <c r="S54">
        <v>7.9263043294187626E-4</v>
      </c>
      <c r="T54">
        <v>7.9263043294187626E-4</v>
      </c>
      <c r="U54">
        <v>7.9263043294187626E-4</v>
      </c>
      <c r="V54">
        <v>7.9263043294187626E-4</v>
      </c>
      <c r="W54">
        <v>7.9263043294187626E-4</v>
      </c>
      <c r="X54">
        <v>7.9263043294187626E-4</v>
      </c>
      <c r="Y54">
        <v>7.9263043294187626E-4</v>
      </c>
      <c r="Z54">
        <v>7.9263043294187626E-4</v>
      </c>
      <c r="AA54">
        <v>7.9263043294187626E-4</v>
      </c>
      <c r="AB54">
        <v>7.9263043294187626E-4</v>
      </c>
      <c r="AC54">
        <v>7.9263043294187626E-4</v>
      </c>
      <c r="AD54">
        <v>7.9263043294187626E-4</v>
      </c>
      <c r="AE54">
        <v>7.9263043294187626E-4</v>
      </c>
      <c r="AF54">
        <v>7.9263043294187626E-4</v>
      </c>
      <c r="AG54">
        <v>7.9263043294187626E-4</v>
      </c>
      <c r="AH54">
        <v>7.9263043294187626E-4</v>
      </c>
      <c r="AI54">
        <v>7.9263043294187626E-4</v>
      </c>
      <c r="AJ54">
        <v>7.9263043294187626E-4</v>
      </c>
      <c r="AK54">
        <v>7.9263043294187626E-4</v>
      </c>
      <c r="AL54">
        <v>7.9263043294187626E-4</v>
      </c>
      <c r="AM54">
        <v>7.9263043294187626E-4</v>
      </c>
      <c r="AN54">
        <v>7.9263043294187626E-4</v>
      </c>
      <c r="AO54">
        <v>7.9263043294187626E-4</v>
      </c>
      <c r="AP54">
        <v>7.9263043294187626E-4</v>
      </c>
      <c r="AQ54">
        <v>7.9263043294187626E-4</v>
      </c>
      <c r="AR54">
        <v>7.9263043294187626E-4</v>
      </c>
      <c r="AS54">
        <v>7.9263043294187626E-4</v>
      </c>
      <c r="AT54">
        <v>7.9263043294187626E-4</v>
      </c>
      <c r="AU54">
        <v>7.9263043294187626E-4</v>
      </c>
      <c r="AV54">
        <v>7.9263043294187626E-4</v>
      </c>
      <c r="AW54">
        <v>7.9263043294187626E-4</v>
      </c>
      <c r="AX54">
        <v>7.9263043294187626E-4</v>
      </c>
      <c r="AY54">
        <v>7.9263043294187626E-4</v>
      </c>
      <c r="AZ54">
        <v>7.9263043294187626E-4</v>
      </c>
      <c r="BA54">
        <v>7.9263043294187626E-4</v>
      </c>
      <c r="BB54">
        <v>7.9263043294187626E-4</v>
      </c>
      <c r="BC54">
        <v>7.9263043294187626E-4</v>
      </c>
      <c r="BD54">
        <v>7.9263043294187626E-4</v>
      </c>
      <c r="BE54">
        <v>7.9263043294187626E-4</v>
      </c>
      <c r="BF54">
        <v>7.9263043294187626E-4</v>
      </c>
      <c r="BG54">
        <v>7.9263043294187626E-4</v>
      </c>
      <c r="BH54">
        <v>7.9263043294187626E-4</v>
      </c>
      <c r="BI54">
        <v>7.9263043294187626E-4</v>
      </c>
      <c r="BJ54">
        <v>7.9263043294187626E-4</v>
      </c>
      <c r="BK54">
        <v>7.9263043294187626E-4</v>
      </c>
      <c r="BL54">
        <v>7.9263043294187626E-4</v>
      </c>
      <c r="BM54">
        <v>7.9263043294187626E-4</v>
      </c>
      <c r="BN54">
        <v>7.9263043294187626E-4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296.50314626732586</v>
      </c>
      <c r="C55">
        <v>4.1473139496885731E-4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4.1473139496885731E-4</v>
      </c>
      <c r="O55">
        <v>4.1473139496885731E-4</v>
      </c>
      <c r="P55">
        <v>4.1473139496885731E-4</v>
      </c>
      <c r="Q55">
        <v>4.1473139496885731E-4</v>
      </c>
      <c r="R55">
        <v>4.1473139496885731E-4</v>
      </c>
      <c r="S55">
        <v>4.1473139496885731E-4</v>
      </c>
      <c r="T55">
        <v>4.1473139496885731E-4</v>
      </c>
      <c r="U55">
        <v>4.1473139496885731E-4</v>
      </c>
      <c r="V55">
        <v>4.1473139496885731E-4</v>
      </c>
      <c r="W55">
        <v>4.1473139496885731E-4</v>
      </c>
      <c r="X55">
        <v>4.1473139496885731E-4</v>
      </c>
      <c r="Y55">
        <v>4.1473139496885731E-4</v>
      </c>
      <c r="Z55">
        <v>4.1473139496885731E-4</v>
      </c>
      <c r="AA55">
        <v>4.1473139496885731E-4</v>
      </c>
      <c r="AB55">
        <v>4.1473139496885731E-4</v>
      </c>
      <c r="AC55">
        <v>4.1473139496885731E-4</v>
      </c>
      <c r="AD55">
        <v>4.1473139496885731E-4</v>
      </c>
      <c r="AE55">
        <v>4.1473139496885731E-4</v>
      </c>
      <c r="AF55">
        <v>4.1473139496885731E-4</v>
      </c>
      <c r="AG55">
        <v>4.1473139496885731E-4</v>
      </c>
      <c r="AH55">
        <v>4.1473139496885731E-4</v>
      </c>
      <c r="AI55">
        <v>4.1473139496885731E-4</v>
      </c>
      <c r="AJ55">
        <v>4.1473139496885731E-4</v>
      </c>
      <c r="AK55">
        <v>4.1473139496885731E-4</v>
      </c>
      <c r="AL55">
        <v>4.1473139496885731E-4</v>
      </c>
      <c r="AM55">
        <v>4.1473139496885731E-4</v>
      </c>
      <c r="AN55">
        <v>4.1473139496885731E-4</v>
      </c>
      <c r="AO55">
        <v>4.1473139496885731E-4</v>
      </c>
      <c r="AP55">
        <v>4.1473139496885731E-4</v>
      </c>
      <c r="AQ55">
        <v>4.1473139496885731E-4</v>
      </c>
      <c r="AR55">
        <v>4.1473139496885731E-4</v>
      </c>
      <c r="AS55">
        <v>4.1473139496885731E-4</v>
      </c>
      <c r="AT55">
        <v>4.1473139496885731E-4</v>
      </c>
      <c r="AU55">
        <v>4.1473139496885731E-4</v>
      </c>
      <c r="AV55">
        <v>4.1473139496885731E-4</v>
      </c>
      <c r="AW55">
        <v>4.1473139496885731E-4</v>
      </c>
      <c r="AX55">
        <v>4.1473139496885731E-4</v>
      </c>
      <c r="AY55">
        <v>4.1473139496885731E-4</v>
      </c>
      <c r="AZ55">
        <v>4.1473139496885731E-4</v>
      </c>
      <c r="BA55">
        <v>4.1473139496885731E-4</v>
      </c>
      <c r="BB55">
        <v>4.1473139496885731E-4</v>
      </c>
      <c r="BC55">
        <v>4.1473139496885731E-4</v>
      </c>
      <c r="BD55">
        <v>4.1473139496885731E-4</v>
      </c>
      <c r="BE55">
        <v>4.1473139496885731E-4</v>
      </c>
      <c r="BF55">
        <v>4.1473139496885731E-4</v>
      </c>
      <c r="BG55">
        <v>4.1473139496885731E-4</v>
      </c>
      <c r="BH55">
        <v>4.1473139496885731E-4</v>
      </c>
      <c r="BI55">
        <v>4.1473139496885731E-4</v>
      </c>
      <c r="BJ55">
        <v>4.1473139496885731E-4</v>
      </c>
      <c r="BK55">
        <v>4.1473139496885731E-4</v>
      </c>
      <c r="BL55">
        <v>4.1473139496885731E-4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1329</v>
      </c>
      <c r="B56">
        <v>264.72451755207283</v>
      </c>
      <c r="C56">
        <v>3.7028129323067333E-4</v>
      </c>
      <c r="D56">
        <v>-10</v>
      </c>
      <c r="E56">
        <v>654.5</v>
      </c>
      <c r="F56">
        <v>-674.5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3.7028129323067333E-4</v>
      </c>
      <c r="O56">
        <v>3.7028129323067333E-4</v>
      </c>
      <c r="P56">
        <v>3.7028129323067333E-4</v>
      </c>
      <c r="Q56">
        <v>3.7028129323067333E-4</v>
      </c>
      <c r="R56">
        <v>3.7028129323067333E-4</v>
      </c>
      <c r="S56">
        <v>3.7028129323067333E-4</v>
      </c>
      <c r="T56">
        <v>3.7028129323067333E-4</v>
      </c>
      <c r="U56">
        <v>3.7028129323067333E-4</v>
      </c>
      <c r="V56">
        <v>3.7028129323067333E-4</v>
      </c>
      <c r="W56">
        <v>3.7028129323067333E-4</v>
      </c>
      <c r="X56">
        <v>3.7028129323067333E-4</v>
      </c>
      <c r="Y56">
        <v>3.7028129323067333E-4</v>
      </c>
      <c r="Z56">
        <v>3.7028129323067333E-4</v>
      </c>
      <c r="AA56">
        <v>3.7028129323067333E-4</v>
      </c>
      <c r="AB56">
        <v>3.7028129323067333E-4</v>
      </c>
      <c r="AC56">
        <v>3.7028129323067333E-4</v>
      </c>
      <c r="AD56">
        <v>3.7028129323067333E-4</v>
      </c>
      <c r="AE56">
        <v>3.7028129323067333E-4</v>
      </c>
      <c r="AF56">
        <v>3.7028129323067333E-4</v>
      </c>
      <c r="AG56">
        <v>3.7028129323067333E-4</v>
      </c>
      <c r="AH56">
        <v>3.7028129323067333E-4</v>
      </c>
      <c r="AI56">
        <v>3.7028129323067333E-4</v>
      </c>
      <c r="AJ56">
        <v>3.7028129323067333E-4</v>
      </c>
      <c r="AK56">
        <v>3.7028129323067333E-4</v>
      </c>
      <c r="AL56">
        <v>3.7028129323067333E-4</v>
      </c>
      <c r="AM56">
        <v>3.7028129323067333E-4</v>
      </c>
      <c r="AN56">
        <v>3.7028129323067333E-4</v>
      </c>
      <c r="AO56">
        <v>3.7028129323067333E-4</v>
      </c>
      <c r="AP56">
        <v>3.7028129323067333E-4</v>
      </c>
      <c r="AQ56">
        <v>3.7028129323067333E-4</v>
      </c>
      <c r="AR56">
        <v>3.7028129323067333E-4</v>
      </c>
      <c r="AS56">
        <v>3.7028129323067333E-4</v>
      </c>
      <c r="AT56">
        <v>3.7028129323067333E-4</v>
      </c>
      <c r="AU56">
        <v>3.7028129323067333E-4</v>
      </c>
      <c r="AV56">
        <v>3.7028129323067333E-4</v>
      </c>
      <c r="AW56">
        <v>3.7028129323067333E-4</v>
      </c>
      <c r="AX56">
        <v>3.7028129323067333E-4</v>
      </c>
      <c r="AY56">
        <v>3.7028129323067333E-4</v>
      </c>
      <c r="AZ56">
        <v>3.7028129323067333E-4</v>
      </c>
      <c r="BA56">
        <v>3.7028129323067333E-4</v>
      </c>
      <c r="BB56">
        <v>3.7028129323067333E-4</v>
      </c>
      <c r="BC56">
        <v>3.7028129323067333E-4</v>
      </c>
      <c r="BD56">
        <v>3.7028129323067333E-4</v>
      </c>
      <c r="BE56">
        <v>3.7028129323067333E-4</v>
      </c>
      <c r="BF56">
        <v>3.7028129323067333E-4</v>
      </c>
      <c r="BG56">
        <v>3.7028129323067333E-4</v>
      </c>
      <c r="BH56">
        <v>3.7028129323067333E-4</v>
      </c>
      <c r="BI56">
        <v>3.7028129323067333E-4</v>
      </c>
      <c r="BJ56">
        <v>3.7028129323067333E-4</v>
      </c>
      <c r="BK56">
        <v>3.7028129323067333E-4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1329</v>
      </c>
      <c r="B57">
        <v>274.07851140108704</v>
      </c>
      <c r="C57">
        <v>3.833651170159162E-4</v>
      </c>
      <c r="D57">
        <v>-20</v>
      </c>
      <c r="E57">
        <v>644.5</v>
      </c>
      <c r="F57">
        <v>-684.5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3.833651170159162E-4</v>
      </c>
      <c r="O57">
        <v>3.833651170159162E-4</v>
      </c>
      <c r="P57">
        <v>3.833651170159162E-4</v>
      </c>
      <c r="Q57">
        <v>3.833651170159162E-4</v>
      </c>
      <c r="R57">
        <v>3.833651170159162E-4</v>
      </c>
      <c r="S57">
        <v>3.833651170159162E-4</v>
      </c>
      <c r="T57">
        <v>3.833651170159162E-4</v>
      </c>
      <c r="U57">
        <v>3.833651170159162E-4</v>
      </c>
      <c r="V57">
        <v>3.833651170159162E-4</v>
      </c>
      <c r="W57">
        <v>3.833651170159162E-4</v>
      </c>
      <c r="X57">
        <v>3.833651170159162E-4</v>
      </c>
      <c r="Y57">
        <v>3.833651170159162E-4</v>
      </c>
      <c r="Z57">
        <v>3.833651170159162E-4</v>
      </c>
      <c r="AA57">
        <v>3.833651170159162E-4</v>
      </c>
      <c r="AB57">
        <v>3.833651170159162E-4</v>
      </c>
      <c r="AC57">
        <v>3.833651170159162E-4</v>
      </c>
      <c r="AD57">
        <v>3.833651170159162E-4</v>
      </c>
      <c r="AE57">
        <v>3.833651170159162E-4</v>
      </c>
      <c r="AF57">
        <v>3.833651170159162E-4</v>
      </c>
      <c r="AG57">
        <v>3.833651170159162E-4</v>
      </c>
      <c r="AH57">
        <v>3.833651170159162E-4</v>
      </c>
      <c r="AI57">
        <v>3.833651170159162E-4</v>
      </c>
      <c r="AJ57">
        <v>3.833651170159162E-4</v>
      </c>
      <c r="AK57">
        <v>3.833651170159162E-4</v>
      </c>
      <c r="AL57">
        <v>3.833651170159162E-4</v>
      </c>
      <c r="AM57">
        <v>3.833651170159162E-4</v>
      </c>
      <c r="AN57">
        <v>3.833651170159162E-4</v>
      </c>
      <c r="AO57">
        <v>3.833651170159162E-4</v>
      </c>
      <c r="AP57">
        <v>3.833651170159162E-4</v>
      </c>
      <c r="AQ57">
        <v>3.833651170159162E-4</v>
      </c>
      <c r="AR57">
        <v>3.833651170159162E-4</v>
      </c>
      <c r="AS57">
        <v>3.833651170159162E-4</v>
      </c>
      <c r="AT57">
        <v>3.833651170159162E-4</v>
      </c>
      <c r="AU57">
        <v>3.833651170159162E-4</v>
      </c>
      <c r="AV57">
        <v>3.833651170159162E-4</v>
      </c>
      <c r="AW57">
        <v>3.833651170159162E-4</v>
      </c>
      <c r="AX57">
        <v>3.833651170159162E-4</v>
      </c>
      <c r="AY57">
        <v>3.833651170159162E-4</v>
      </c>
      <c r="AZ57">
        <v>3.833651170159162E-4</v>
      </c>
      <c r="BA57">
        <v>3.833651170159162E-4</v>
      </c>
      <c r="BB57">
        <v>3.833651170159162E-4</v>
      </c>
      <c r="BC57">
        <v>3.833651170159162E-4</v>
      </c>
      <c r="BD57">
        <v>3.833651170159162E-4</v>
      </c>
      <c r="BE57">
        <v>3.833651170159162E-4</v>
      </c>
      <c r="BF57">
        <v>3.833651170159162E-4</v>
      </c>
      <c r="BG57">
        <v>3.833651170159162E-4</v>
      </c>
      <c r="BH57">
        <v>3.833651170159162E-4</v>
      </c>
      <c r="BI57">
        <v>3.833651170159162E-4</v>
      </c>
      <c r="BJ57">
        <v>3.833651170159162E-4</v>
      </c>
      <c r="BK57">
        <v>3.833651170159162E-4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342.10338960801369</v>
      </c>
      <c r="C58">
        <v>4.785143691790263E-4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4.785143691790263E-4</v>
      </c>
      <c r="O58">
        <v>4.785143691790263E-4</v>
      </c>
      <c r="P58">
        <v>4.785143691790263E-4</v>
      </c>
      <c r="Q58">
        <v>4.785143691790263E-4</v>
      </c>
      <c r="R58">
        <v>4.785143691790263E-4</v>
      </c>
      <c r="S58">
        <v>4.785143691790263E-4</v>
      </c>
      <c r="T58">
        <v>4.785143691790263E-4</v>
      </c>
      <c r="U58">
        <v>4.785143691790263E-4</v>
      </c>
      <c r="V58">
        <v>4.785143691790263E-4</v>
      </c>
      <c r="W58">
        <v>4.785143691790263E-4</v>
      </c>
      <c r="X58">
        <v>4.785143691790263E-4</v>
      </c>
      <c r="Y58">
        <v>4.785143691790263E-4</v>
      </c>
      <c r="Z58">
        <v>4.785143691790263E-4</v>
      </c>
      <c r="AA58">
        <v>4.785143691790263E-4</v>
      </c>
      <c r="AB58">
        <v>4.785143691790263E-4</v>
      </c>
      <c r="AC58">
        <v>4.785143691790263E-4</v>
      </c>
      <c r="AD58">
        <v>4.785143691790263E-4</v>
      </c>
      <c r="AE58">
        <v>4.785143691790263E-4</v>
      </c>
      <c r="AF58">
        <v>4.785143691790263E-4</v>
      </c>
      <c r="AG58">
        <v>4.785143691790263E-4</v>
      </c>
      <c r="AH58">
        <v>4.785143691790263E-4</v>
      </c>
      <c r="AI58">
        <v>4.785143691790263E-4</v>
      </c>
      <c r="AJ58">
        <v>4.785143691790263E-4</v>
      </c>
      <c r="AK58">
        <v>4.785143691790263E-4</v>
      </c>
      <c r="AL58">
        <v>4.785143691790263E-4</v>
      </c>
      <c r="AM58">
        <v>4.785143691790263E-4</v>
      </c>
      <c r="AN58">
        <v>4.785143691790263E-4</v>
      </c>
      <c r="AO58">
        <v>4.785143691790263E-4</v>
      </c>
      <c r="AP58">
        <v>4.785143691790263E-4</v>
      </c>
      <c r="AQ58">
        <v>4.785143691790263E-4</v>
      </c>
      <c r="AR58">
        <v>4.785143691790263E-4</v>
      </c>
      <c r="AS58">
        <v>4.785143691790263E-4</v>
      </c>
      <c r="AT58">
        <v>4.785143691790263E-4</v>
      </c>
      <c r="AU58">
        <v>4.785143691790263E-4</v>
      </c>
      <c r="AV58">
        <v>4.785143691790263E-4</v>
      </c>
      <c r="AW58">
        <v>4.785143691790263E-4</v>
      </c>
      <c r="AX58">
        <v>4.785143691790263E-4</v>
      </c>
      <c r="AY58">
        <v>4.785143691790263E-4</v>
      </c>
      <c r="AZ58">
        <v>4.785143691790263E-4</v>
      </c>
      <c r="BA58">
        <v>4.785143691790263E-4</v>
      </c>
      <c r="BB58">
        <v>4.785143691790263E-4</v>
      </c>
      <c r="BC58">
        <v>4.785143691790263E-4</v>
      </c>
      <c r="BD58">
        <v>4.785143691790263E-4</v>
      </c>
      <c r="BE58">
        <v>4.785143691790263E-4</v>
      </c>
      <c r="BF58">
        <v>4.785143691790263E-4</v>
      </c>
      <c r="BG58">
        <v>4.785143691790263E-4</v>
      </c>
      <c r="BH58">
        <v>4.785143691790263E-4</v>
      </c>
      <c r="BI58">
        <v>4.785143691790263E-4</v>
      </c>
      <c r="BJ58">
        <v>4.785143691790263E-4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302.47027745000878</v>
      </c>
      <c r="C59">
        <v>4.230778717955316E-4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4.230778717955316E-4</v>
      </c>
      <c r="O59">
        <v>4.230778717955316E-4</v>
      </c>
      <c r="P59">
        <v>4.230778717955316E-4</v>
      </c>
      <c r="Q59">
        <v>4.230778717955316E-4</v>
      </c>
      <c r="R59">
        <v>4.230778717955316E-4</v>
      </c>
      <c r="S59">
        <v>4.230778717955316E-4</v>
      </c>
      <c r="T59">
        <v>4.230778717955316E-4</v>
      </c>
      <c r="U59">
        <v>4.230778717955316E-4</v>
      </c>
      <c r="V59">
        <v>4.230778717955316E-4</v>
      </c>
      <c r="W59">
        <v>4.230778717955316E-4</v>
      </c>
      <c r="X59">
        <v>4.230778717955316E-4</v>
      </c>
      <c r="Y59">
        <v>4.230778717955316E-4</v>
      </c>
      <c r="Z59">
        <v>4.230778717955316E-4</v>
      </c>
      <c r="AA59">
        <v>4.230778717955316E-4</v>
      </c>
      <c r="AB59">
        <v>4.230778717955316E-4</v>
      </c>
      <c r="AC59">
        <v>4.230778717955316E-4</v>
      </c>
      <c r="AD59">
        <v>4.230778717955316E-4</v>
      </c>
      <c r="AE59">
        <v>4.230778717955316E-4</v>
      </c>
      <c r="AF59">
        <v>4.230778717955316E-4</v>
      </c>
      <c r="AG59">
        <v>4.230778717955316E-4</v>
      </c>
      <c r="AH59">
        <v>4.230778717955316E-4</v>
      </c>
      <c r="AI59">
        <v>4.230778717955316E-4</v>
      </c>
      <c r="AJ59">
        <v>4.230778717955316E-4</v>
      </c>
      <c r="AK59">
        <v>4.230778717955316E-4</v>
      </c>
      <c r="AL59">
        <v>4.230778717955316E-4</v>
      </c>
      <c r="AM59">
        <v>4.230778717955316E-4</v>
      </c>
      <c r="AN59">
        <v>4.230778717955316E-4</v>
      </c>
      <c r="AO59">
        <v>4.230778717955316E-4</v>
      </c>
      <c r="AP59">
        <v>4.230778717955316E-4</v>
      </c>
      <c r="AQ59">
        <v>4.230778717955316E-4</v>
      </c>
      <c r="AR59">
        <v>4.230778717955316E-4</v>
      </c>
      <c r="AS59">
        <v>4.230778717955316E-4</v>
      </c>
      <c r="AT59">
        <v>4.230778717955316E-4</v>
      </c>
      <c r="AU59">
        <v>4.230778717955316E-4</v>
      </c>
      <c r="AV59">
        <v>4.230778717955316E-4</v>
      </c>
      <c r="AW59">
        <v>4.230778717955316E-4</v>
      </c>
      <c r="AX59">
        <v>4.230778717955316E-4</v>
      </c>
      <c r="AY59">
        <v>4.230778717955316E-4</v>
      </c>
      <c r="AZ59">
        <v>4.230778717955316E-4</v>
      </c>
      <c r="BA59">
        <v>4.230778717955316E-4</v>
      </c>
      <c r="BB59">
        <v>4.230778717955316E-4</v>
      </c>
      <c r="BC59">
        <v>4.230778717955316E-4</v>
      </c>
      <c r="BD59">
        <v>4.230778717955316E-4</v>
      </c>
      <c r="BE59">
        <v>4.230778717955316E-4</v>
      </c>
      <c r="BF59">
        <v>4.230778717955316E-4</v>
      </c>
      <c r="BG59">
        <v>4.230778717955316E-4</v>
      </c>
      <c r="BH59">
        <v>4.230778717955316E-4</v>
      </c>
      <c r="BI59">
        <v>4.230778717955316E-4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1279</v>
      </c>
      <c r="B60">
        <v>395.62375789840866</v>
      </c>
      <c r="C60">
        <v>5.5337555456526897E-4</v>
      </c>
      <c r="D60">
        <v>-30</v>
      </c>
      <c r="E60">
        <v>609.5</v>
      </c>
      <c r="F60">
        <v>-669.5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5.5337555456526897E-4</v>
      </c>
      <c r="O60">
        <v>5.5337555456526897E-4</v>
      </c>
      <c r="P60">
        <v>5.5337555456526897E-4</v>
      </c>
      <c r="Q60">
        <v>5.5337555456526897E-4</v>
      </c>
      <c r="R60">
        <v>5.5337555456526897E-4</v>
      </c>
      <c r="S60">
        <v>5.5337555456526897E-4</v>
      </c>
      <c r="T60">
        <v>5.5337555456526897E-4</v>
      </c>
      <c r="U60">
        <v>5.5337555456526897E-4</v>
      </c>
      <c r="V60">
        <v>5.5337555456526897E-4</v>
      </c>
      <c r="W60">
        <v>5.5337555456526897E-4</v>
      </c>
      <c r="X60">
        <v>5.5337555456526897E-4</v>
      </c>
      <c r="Y60">
        <v>5.5337555456526897E-4</v>
      </c>
      <c r="Z60">
        <v>5.5337555456526897E-4</v>
      </c>
      <c r="AA60">
        <v>5.5337555456526897E-4</v>
      </c>
      <c r="AB60">
        <v>5.5337555456526897E-4</v>
      </c>
      <c r="AC60">
        <v>5.5337555456526897E-4</v>
      </c>
      <c r="AD60">
        <v>5.5337555456526897E-4</v>
      </c>
      <c r="AE60">
        <v>5.5337555456526897E-4</v>
      </c>
      <c r="AF60">
        <v>5.5337555456526897E-4</v>
      </c>
      <c r="AG60">
        <v>5.5337555456526897E-4</v>
      </c>
      <c r="AH60">
        <v>5.5337555456526897E-4</v>
      </c>
      <c r="AI60">
        <v>5.5337555456526897E-4</v>
      </c>
      <c r="AJ60">
        <v>5.5337555456526897E-4</v>
      </c>
      <c r="AK60">
        <v>5.5337555456526897E-4</v>
      </c>
      <c r="AL60">
        <v>5.5337555456526897E-4</v>
      </c>
      <c r="AM60">
        <v>5.5337555456526897E-4</v>
      </c>
      <c r="AN60">
        <v>5.5337555456526897E-4</v>
      </c>
      <c r="AO60">
        <v>5.5337555456526897E-4</v>
      </c>
      <c r="AP60">
        <v>5.5337555456526897E-4</v>
      </c>
      <c r="AQ60">
        <v>5.5337555456526897E-4</v>
      </c>
      <c r="AR60">
        <v>5.5337555456526897E-4</v>
      </c>
      <c r="AS60">
        <v>5.5337555456526897E-4</v>
      </c>
      <c r="AT60">
        <v>5.5337555456526897E-4</v>
      </c>
      <c r="AU60">
        <v>5.5337555456526897E-4</v>
      </c>
      <c r="AV60">
        <v>5.5337555456526897E-4</v>
      </c>
      <c r="AW60">
        <v>5.5337555456526897E-4</v>
      </c>
      <c r="AX60">
        <v>5.5337555456526897E-4</v>
      </c>
      <c r="AY60">
        <v>5.5337555456526897E-4</v>
      </c>
      <c r="AZ60">
        <v>5.5337555456526897E-4</v>
      </c>
      <c r="BA60">
        <v>5.5337555456526897E-4</v>
      </c>
      <c r="BB60">
        <v>5.5337555456526897E-4</v>
      </c>
      <c r="BC60">
        <v>5.5337555456526897E-4</v>
      </c>
      <c r="BD60">
        <v>5.5337555456526897E-4</v>
      </c>
      <c r="BE60">
        <v>5.5337555456526897E-4</v>
      </c>
      <c r="BF60">
        <v>5.5337555456526897E-4</v>
      </c>
      <c r="BG60">
        <v>5.5337555456526897E-4</v>
      </c>
      <c r="BH60">
        <v>5.5337555456526897E-4</v>
      </c>
      <c r="BI60">
        <v>5.5337555456526897E-4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509.08325752536058</v>
      </c>
      <c r="C61">
        <v>7.1207611860693869E-4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7.1207611860693869E-4</v>
      </c>
      <c r="Q61">
        <v>7.1207611860693869E-4</v>
      </c>
      <c r="R61">
        <v>7.1207611860693869E-4</v>
      </c>
      <c r="S61">
        <v>7.1207611860693869E-4</v>
      </c>
      <c r="T61">
        <v>7.1207611860693869E-4</v>
      </c>
      <c r="U61">
        <v>7.1207611860693869E-4</v>
      </c>
      <c r="V61">
        <v>7.1207611860693869E-4</v>
      </c>
      <c r="W61">
        <v>7.1207611860693869E-4</v>
      </c>
      <c r="X61">
        <v>7.1207611860693869E-4</v>
      </c>
      <c r="Y61">
        <v>7.1207611860693869E-4</v>
      </c>
      <c r="Z61">
        <v>7.1207611860693869E-4</v>
      </c>
      <c r="AA61">
        <v>7.1207611860693869E-4</v>
      </c>
      <c r="AB61">
        <v>7.1207611860693869E-4</v>
      </c>
      <c r="AC61">
        <v>7.1207611860693869E-4</v>
      </c>
      <c r="AD61">
        <v>7.1207611860693869E-4</v>
      </c>
      <c r="AE61">
        <v>7.1207611860693869E-4</v>
      </c>
      <c r="AF61">
        <v>7.1207611860693869E-4</v>
      </c>
      <c r="AG61">
        <v>7.1207611860693869E-4</v>
      </c>
      <c r="AH61">
        <v>7.1207611860693869E-4</v>
      </c>
      <c r="AI61">
        <v>7.1207611860693869E-4</v>
      </c>
      <c r="AJ61">
        <v>7.1207611860693869E-4</v>
      </c>
      <c r="AK61">
        <v>7.1207611860693869E-4</v>
      </c>
      <c r="AL61">
        <v>7.1207611860693869E-4</v>
      </c>
      <c r="AM61">
        <v>7.1207611860693869E-4</v>
      </c>
      <c r="AN61">
        <v>7.1207611860693869E-4</v>
      </c>
      <c r="AO61">
        <v>7.1207611860693869E-4</v>
      </c>
      <c r="AP61">
        <v>7.1207611860693869E-4</v>
      </c>
      <c r="AQ61">
        <v>7.1207611860693869E-4</v>
      </c>
      <c r="AR61">
        <v>7.1207611860693869E-4</v>
      </c>
      <c r="AS61">
        <v>7.1207611860693869E-4</v>
      </c>
      <c r="AT61">
        <v>7.1207611860693869E-4</v>
      </c>
      <c r="AU61">
        <v>7.1207611860693869E-4</v>
      </c>
      <c r="AV61">
        <v>7.1207611860693869E-4</v>
      </c>
      <c r="AW61">
        <v>7.1207611860693869E-4</v>
      </c>
      <c r="AX61">
        <v>7.1207611860693869E-4</v>
      </c>
      <c r="AY61">
        <v>7.1207611860693869E-4</v>
      </c>
      <c r="AZ61">
        <v>7.1207611860693869E-4</v>
      </c>
      <c r="BA61">
        <v>7.1207611860693869E-4</v>
      </c>
      <c r="BB61">
        <v>7.1207611860693869E-4</v>
      </c>
      <c r="BC61">
        <v>7.1207611860693869E-4</v>
      </c>
      <c r="BD61">
        <v>7.1207611860693869E-4</v>
      </c>
      <c r="BE61">
        <v>7.1207611860693869E-4</v>
      </c>
      <c r="BF61">
        <v>7.1207611860693869E-4</v>
      </c>
      <c r="BG61">
        <v>7.1207611860693869E-4</v>
      </c>
      <c r="BH61">
        <v>7.1207611860693869E-4</v>
      </c>
      <c r="BI61">
        <v>7.1207611860693869E-4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539.6081988029772</v>
      </c>
      <c r="C62">
        <v>7.5477263510863714E-4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7.5477263510863714E-4</v>
      </c>
      <c r="Q62">
        <v>7.5477263510863714E-4</v>
      </c>
      <c r="R62">
        <v>7.5477263510863714E-4</v>
      </c>
      <c r="S62">
        <v>7.5477263510863714E-4</v>
      </c>
      <c r="T62">
        <v>7.5477263510863714E-4</v>
      </c>
      <c r="U62">
        <v>7.5477263510863714E-4</v>
      </c>
      <c r="V62">
        <v>7.5477263510863714E-4</v>
      </c>
      <c r="W62">
        <v>7.5477263510863714E-4</v>
      </c>
      <c r="X62">
        <v>7.5477263510863714E-4</v>
      </c>
      <c r="Y62">
        <v>7.5477263510863714E-4</v>
      </c>
      <c r="Z62">
        <v>7.5477263510863714E-4</v>
      </c>
      <c r="AA62">
        <v>7.5477263510863714E-4</v>
      </c>
      <c r="AB62">
        <v>7.5477263510863714E-4</v>
      </c>
      <c r="AC62">
        <v>7.5477263510863714E-4</v>
      </c>
      <c r="AD62">
        <v>7.5477263510863714E-4</v>
      </c>
      <c r="AE62">
        <v>7.5477263510863714E-4</v>
      </c>
      <c r="AF62">
        <v>7.5477263510863714E-4</v>
      </c>
      <c r="AG62">
        <v>7.5477263510863714E-4</v>
      </c>
      <c r="AH62">
        <v>7.5477263510863714E-4</v>
      </c>
      <c r="AI62">
        <v>7.5477263510863714E-4</v>
      </c>
      <c r="AJ62">
        <v>7.5477263510863714E-4</v>
      </c>
      <c r="AK62">
        <v>7.5477263510863714E-4</v>
      </c>
      <c r="AL62">
        <v>7.5477263510863714E-4</v>
      </c>
      <c r="AM62">
        <v>7.5477263510863714E-4</v>
      </c>
      <c r="AN62">
        <v>7.5477263510863714E-4</v>
      </c>
      <c r="AO62">
        <v>7.5477263510863714E-4</v>
      </c>
      <c r="AP62">
        <v>7.5477263510863714E-4</v>
      </c>
      <c r="AQ62">
        <v>7.5477263510863714E-4</v>
      </c>
      <c r="AR62">
        <v>7.5477263510863714E-4</v>
      </c>
      <c r="AS62">
        <v>7.5477263510863714E-4</v>
      </c>
      <c r="AT62">
        <v>7.5477263510863714E-4</v>
      </c>
      <c r="AU62">
        <v>7.5477263510863714E-4</v>
      </c>
      <c r="AV62">
        <v>7.5477263510863714E-4</v>
      </c>
      <c r="AW62">
        <v>7.5477263510863714E-4</v>
      </c>
      <c r="AX62">
        <v>7.5477263510863714E-4</v>
      </c>
      <c r="AY62">
        <v>7.5477263510863714E-4</v>
      </c>
      <c r="AZ62">
        <v>7.5477263510863714E-4</v>
      </c>
      <c r="BA62">
        <v>7.5477263510863714E-4</v>
      </c>
      <c r="BB62">
        <v>7.5477263510863714E-4</v>
      </c>
      <c r="BC62">
        <v>7.5477263510863714E-4</v>
      </c>
      <c r="BD62">
        <v>7.5477263510863714E-4</v>
      </c>
      <c r="BE62">
        <v>7.5477263510863714E-4</v>
      </c>
      <c r="BF62">
        <v>7.5477263510863714E-4</v>
      </c>
      <c r="BG62">
        <v>7.5477263510863714E-4</v>
      </c>
      <c r="BH62">
        <v>7.5477263510863714E-4</v>
      </c>
      <c r="BI62">
        <v>7.5477263510863714E-4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450.27646183198482</v>
      </c>
      <c r="C63">
        <v>6.2982058533993821E-4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6.2982058533993821E-4</v>
      </c>
      <c r="T63">
        <v>6.2982058533993821E-4</v>
      </c>
      <c r="U63">
        <v>6.2982058533993821E-4</v>
      </c>
      <c r="V63">
        <v>6.2982058533993821E-4</v>
      </c>
      <c r="W63">
        <v>6.2982058533993821E-4</v>
      </c>
      <c r="X63">
        <v>6.2982058533993821E-4</v>
      </c>
      <c r="Y63">
        <v>6.2982058533993821E-4</v>
      </c>
      <c r="Z63">
        <v>6.2982058533993821E-4</v>
      </c>
      <c r="AA63">
        <v>6.2982058533993821E-4</v>
      </c>
      <c r="AB63">
        <v>6.2982058533993821E-4</v>
      </c>
      <c r="AC63">
        <v>6.2982058533993821E-4</v>
      </c>
      <c r="AD63">
        <v>6.2982058533993821E-4</v>
      </c>
      <c r="AE63">
        <v>6.2982058533993821E-4</v>
      </c>
      <c r="AF63">
        <v>6.2982058533993821E-4</v>
      </c>
      <c r="AG63">
        <v>6.2982058533993821E-4</v>
      </c>
      <c r="AH63">
        <v>6.2982058533993821E-4</v>
      </c>
      <c r="AI63">
        <v>6.2982058533993821E-4</v>
      </c>
      <c r="AJ63">
        <v>6.2982058533993821E-4</v>
      </c>
      <c r="AK63">
        <v>6.2982058533993821E-4</v>
      </c>
      <c r="AL63">
        <v>6.2982058533993821E-4</v>
      </c>
      <c r="AM63">
        <v>6.2982058533993821E-4</v>
      </c>
      <c r="AN63">
        <v>6.2982058533993821E-4</v>
      </c>
      <c r="AO63">
        <v>6.2982058533993821E-4</v>
      </c>
      <c r="AP63">
        <v>6.2982058533993821E-4</v>
      </c>
      <c r="AQ63">
        <v>6.2982058533993821E-4</v>
      </c>
      <c r="AR63">
        <v>6.2982058533993821E-4</v>
      </c>
      <c r="AS63">
        <v>6.2982058533993821E-4</v>
      </c>
      <c r="AT63">
        <v>6.2982058533993821E-4</v>
      </c>
      <c r="AU63">
        <v>6.2982058533993821E-4</v>
      </c>
      <c r="AV63">
        <v>6.2982058533993821E-4</v>
      </c>
      <c r="AW63">
        <v>6.2982058533993821E-4</v>
      </c>
      <c r="AX63">
        <v>6.2982058533993821E-4</v>
      </c>
      <c r="AY63">
        <v>6.2982058533993821E-4</v>
      </c>
      <c r="AZ63">
        <v>6.2982058533993821E-4</v>
      </c>
      <c r="BA63">
        <v>6.2982058533993821E-4</v>
      </c>
      <c r="BB63">
        <v>6.2982058533993821E-4</v>
      </c>
      <c r="BC63">
        <v>6.2982058533993821E-4</v>
      </c>
      <c r="BD63">
        <v>6.2982058533993821E-4</v>
      </c>
      <c r="BE63">
        <v>6.2982058533993821E-4</v>
      </c>
      <c r="BF63">
        <v>6.2982058533993821E-4</v>
      </c>
      <c r="BG63">
        <v>6.2982058533993821E-4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1051</v>
      </c>
      <c r="B64">
        <v>650.2418449273772</v>
      </c>
      <c r="C64">
        <v>9.0952055925476146E-4</v>
      </c>
      <c r="D64">
        <v>10</v>
      </c>
      <c r="E64">
        <v>535.5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9.0952055925476146E-4</v>
      </c>
      <c r="U64">
        <v>9.0952055925476146E-4</v>
      </c>
      <c r="V64">
        <v>9.0952055925476146E-4</v>
      </c>
      <c r="W64">
        <v>9.0952055925476146E-4</v>
      </c>
      <c r="X64">
        <v>9.0952055925476146E-4</v>
      </c>
      <c r="Y64">
        <v>9.0952055925476146E-4</v>
      </c>
      <c r="Z64">
        <v>9.0952055925476146E-4</v>
      </c>
      <c r="AA64">
        <v>9.0952055925476146E-4</v>
      </c>
      <c r="AB64">
        <v>9.0952055925476146E-4</v>
      </c>
      <c r="AC64">
        <v>9.0952055925476146E-4</v>
      </c>
      <c r="AD64">
        <v>9.0952055925476146E-4</v>
      </c>
      <c r="AE64">
        <v>9.0952055925476146E-4</v>
      </c>
      <c r="AF64">
        <v>9.0952055925476146E-4</v>
      </c>
      <c r="AG64">
        <v>9.0952055925476146E-4</v>
      </c>
      <c r="AH64">
        <v>9.0952055925476146E-4</v>
      </c>
      <c r="AI64">
        <v>9.0952055925476146E-4</v>
      </c>
      <c r="AJ64">
        <v>9.0952055925476146E-4</v>
      </c>
      <c r="AK64">
        <v>9.0952055925476146E-4</v>
      </c>
      <c r="AL64">
        <v>9.0952055925476146E-4</v>
      </c>
      <c r="AM64">
        <v>9.0952055925476146E-4</v>
      </c>
      <c r="AN64">
        <v>9.0952055925476146E-4</v>
      </c>
      <c r="AO64">
        <v>9.0952055925476146E-4</v>
      </c>
      <c r="AP64">
        <v>9.0952055925476146E-4</v>
      </c>
      <c r="AQ64">
        <v>9.0952055925476146E-4</v>
      </c>
      <c r="AR64">
        <v>9.0952055925476146E-4</v>
      </c>
      <c r="AS64">
        <v>9.0952055925476146E-4</v>
      </c>
      <c r="AT64">
        <v>9.0952055925476146E-4</v>
      </c>
      <c r="AU64">
        <v>9.0952055925476146E-4</v>
      </c>
      <c r="AV64">
        <v>9.0952055925476146E-4</v>
      </c>
      <c r="AW64">
        <v>9.0952055925476146E-4</v>
      </c>
      <c r="AX64">
        <v>9.0952055925476146E-4</v>
      </c>
      <c r="AY64">
        <v>9.0952055925476146E-4</v>
      </c>
      <c r="AZ64">
        <v>9.0952055925476146E-4</v>
      </c>
      <c r="BA64">
        <v>9.0952055925476146E-4</v>
      </c>
      <c r="BB64">
        <v>9.0952055925476146E-4</v>
      </c>
      <c r="BC64">
        <v>9.0952055925476146E-4</v>
      </c>
      <c r="BD64">
        <v>9.0952055925476146E-4</v>
      </c>
      <c r="BE64">
        <v>9.0952055925476146E-4</v>
      </c>
      <c r="BF64">
        <v>9.0952055925476146E-4</v>
      </c>
      <c r="BG64">
        <v>9.0952055925476146E-4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1051</v>
      </c>
      <c r="B65">
        <v>642.47942210045835</v>
      </c>
      <c r="C65">
        <v>8.9866293265661518E-4</v>
      </c>
      <c r="D65">
        <v>20</v>
      </c>
      <c r="E65">
        <v>545.5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8.9866293265661518E-4</v>
      </c>
      <c r="V65">
        <v>8.9866293265661518E-4</v>
      </c>
      <c r="W65">
        <v>8.9866293265661518E-4</v>
      </c>
      <c r="X65">
        <v>8.9866293265661518E-4</v>
      </c>
      <c r="Y65">
        <v>8.9866293265661518E-4</v>
      </c>
      <c r="Z65">
        <v>8.9866293265661518E-4</v>
      </c>
      <c r="AA65">
        <v>8.9866293265661518E-4</v>
      </c>
      <c r="AB65">
        <v>8.9866293265661518E-4</v>
      </c>
      <c r="AC65">
        <v>8.9866293265661518E-4</v>
      </c>
      <c r="AD65">
        <v>8.9866293265661518E-4</v>
      </c>
      <c r="AE65">
        <v>8.9866293265661518E-4</v>
      </c>
      <c r="AF65">
        <v>8.9866293265661518E-4</v>
      </c>
      <c r="AG65">
        <v>8.9866293265661518E-4</v>
      </c>
      <c r="AH65">
        <v>8.9866293265661518E-4</v>
      </c>
      <c r="AI65">
        <v>8.9866293265661518E-4</v>
      </c>
      <c r="AJ65">
        <v>8.9866293265661518E-4</v>
      </c>
      <c r="AK65">
        <v>8.9866293265661518E-4</v>
      </c>
      <c r="AL65">
        <v>8.9866293265661518E-4</v>
      </c>
      <c r="AM65">
        <v>8.9866293265661518E-4</v>
      </c>
      <c r="AN65">
        <v>8.9866293265661518E-4</v>
      </c>
      <c r="AO65">
        <v>8.9866293265661518E-4</v>
      </c>
      <c r="AP65">
        <v>8.9866293265661518E-4</v>
      </c>
      <c r="AQ65">
        <v>8.9866293265661518E-4</v>
      </c>
      <c r="AR65">
        <v>8.9866293265661518E-4</v>
      </c>
      <c r="AS65">
        <v>8.9866293265661518E-4</v>
      </c>
      <c r="AT65">
        <v>8.9866293265661518E-4</v>
      </c>
      <c r="AU65">
        <v>8.9866293265661518E-4</v>
      </c>
      <c r="AV65">
        <v>8.9866293265661518E-4</v>
      </c>
      <c r="AW65">
        <v>8.9866293265661518E-4</v>
      </c>
      <c r="AX65">
        <v>8.9866293265661518E-4</v>
      </c>
      <c r="AY65">
        <v>8.9866293265661518E-4</v>
      </c>
      <c r="AZ65">
        <v>8.9866293265661518E-4</v>
      </c>
      <c r="BA65">
        <v>8.9866293265661518E-4</v>
      </c>
      <c r="BB65">
        <v>8.9866293265661518E-4</v>
      </c>
      <c r="BC65">
        <v>8.9866293265661518E-4</v>
      </c>
      <c r="BD65">
        <v>8.9866293265661518E-4</v>
      </c>
      <c r="BE65">
        <v>8.9866293265661518E-4</v>
      </c>
      <c r="BF65">
        <v>8.9866293265661518E-4</v>
      </c>
      <c r="BG65">
        <v>8.9866293265661518E-4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1050</v>
      </c>
      <c r="B66">
        <v>465.43282547652535</v>
      </c>
      <c r="C66">
        <v>6.510204272845775E-4</v>
      </c>
      <c r="D66">
        <v>30</v>
      </c>
      <c r="E66">
        <v>555</v>
      </c>
      <c r="F66">
        <v>-495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6.510204272845775E-4</v>
      </c>
      <c r="V66">
        <v>6.510204272845775E-4</v>
      </c>
      <c r="W66">
        <v>6.510204272845775E-4</v>
      </c>
      <c r="X66">
        <v>6.510204272845775E-4</v>
      </c>
      <c r="Y66">
        <v>6.510204272845775E-4</v>
      </c>
      <c r="Z66">
        <v>6.510204272845775E-4</v>
      </c>
      <c r="AA66">
        <v>6.510204272845775E-4</v>
      </c>
      <c r="AB66">
        <v>6.510204272845775E-4</v>
      </c>
      <c r="AC66">
        <v>6.510204272845775E-4</v>
      </c>
      <c r="AD66">
        <v>6.510204272845775E-4</v>
      </c>
      <c r="AE66">
        <v>6.510204272845775E-4</v>
      </c>
      <c r="AF66">
        <v>6.510204272845775E-4</v>
      </c>
      <c r="AG66">
        <v>6.510204272845775E-4</v>
      </c>
      <c r="AH66">
        <v>6.510204272845775E-4</v>
      </c>
      <c r="AI66">
        <v>6.510204272845775E-4</v>
      </c>
      <c r="AJ66">
        <v>6.510204272845775E-4</v>
      </c>
      <c r="AK66">
        <v>6.510204272845775E-4</v>
      </c>
      <c r="AL66">
        <v>6.510204272845775E-4</v>
      </c>
      <c r="AM66">
        <v>6.510204272845775E-4</v>
      </c>
      <c r="AN66">
        <v>6.510204272845775E-4</v>
      </c>
      <c r="AO66">
        <v>6.510204272845775E-4</v>
      </c>
      <c r="AP66">
        <v>6.510204272845775E-4</v>
      </c>
      <c r="AQ66">
        <v>6.510204272845775E-4</v>
      </c>
      <c r="AR66">
        <v>6.510204272845775E-4</v>
      </c>
      <c r="AS66">
        <v>6.510204272845775E-4</v>
      </c>
      <c r="AT66">
        <v>6.510204272845775E-4</v>
      </c>
      <c r="AU66">
        <v>6.510204272845775E-4</v>
      </c>
      <c r="AV66">
        <v>6.510204272845775E-4</v>
      </c>
      <c r="AW66">
        <v>6.510204272845775E-4</v>
      </c>
      <c r="AX66">
        <v>6.510204272845775E-4</v>
      </c>
      <c r="AY66">
        <v>6.510204272845775E-4</v>
      </c>
      <c r="AZ66">
        <v>6.510204272845775E-4</v>
      </c>
      <c r="BA66">
        <v>6.510204272845775E-4</v>
      </c>
      <c r="BB66">
        <v>6.510204272845775E-4</v>
      </c>
      <c r="BC66">
        <v>6.510204272845775E-4</v>
      </c>
      <c r="BD66">
        <v>6.510204272845775E-4</v>
      </c>
      <c r="BE66">
        <v>6.510204272845775E-4</v>
      </c>
      <c r="BF66">
        <v>6.510204272845775E-4</v>
      </c>
      <c r="BG66">
        <v>6.510204272845775E-4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973</v>
      </c>
      <c r="B67">
        <v>425.46096032465732</v>
      </c>
      <c r="C67">
        <v>5.9511010187104885E-4</v>
      </c>
      <c r="D67">
        <v>40</v>
      </c>
      <c r="E67">
        <v>526.5</v>
      </c>
      <c r="F67">
        <v>-446.5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5.9511010187104885E-4</v>
      </c>
      <c r="X67">
        <v>5.9511010187104885E-4</v>
      </c>
      <c r="Y67">
        <v>5.9511010187104885E-4</v>
      </c>
      <c r="Z67">
        <v>5.9511010187104885E-4</v>
      </c>
      <c r="AA67">
        <v>5.9511010187104885E-4</v>
      </c>
      <c r="AB67">
        <v>5.9511010187104885E-4</v>
      </c>
      <c r="AC67">
        <v>5.9511010187104885E-4</v>
      </c>
      <c r="AD67">
        <v>5.9511010187104885E-4</v>
      </c>
      <c r="AE67">
        <v>5.9511010187104885E-4</v>
      </c>
      <c r="AF67">
        <v>5.9511010187104885E-4</v>
      </c>
      <c r="AG67">
        <v>5.9511010187104885E-4</v>
      </c>
      <c r="AH67">
        <v>5.9511010187104885E-4</v>
      </c>
      <c r="AI67">
        <v>5.9511010187104885E-4</v>
      </c>
      <c r="AJ67">
        <v>5.9511010187104885E-4</v>
      </c>
      <c r="AK67">
        <v>5.9511010187104885E-4</v>
      </c>
      <c r="AL67">
        <v>5.9511010187104885E-4</v>
      </c>
      <c r="AM67">
        <v>5.9511010187104885E-4</v>
      </c>
      <c r="AN67">
        <v>5.9511010187104885E-4</v>
      </c>
      <c r="AO67">
        <v>5.9511010187104885E-4</v>
      </c>
      <c r="AP67">
        <v>5.9511010187104885E-4</v>
      </c>
      <c r="AQ67">
        <v>5.9511010187104885E-4</v>
      </c>
      <c r="AR67">
        <v>5.9511010187104885E-4</v>
      </c>
      <c r="AS67">
        <v>5.9511010187104885E-4</v>
      </c>
      <c r="AT67">
        <v>5.9511010187104885E-4</v>
      </c>
      <c r="AU67">
        <v>5.9511010187104885E-4</v>
      </c>
      <c r="AV67">
        <v>5.9511010187104885E-4</v>
      </c>
      <c r="AW67">
        <v>5.9511010187104885E-4</v>
      </c>
      <c r="AX67">
        <v>5.9511010187104885E-4</v>
      </c>
      <c r="AY67">
        <v>5.9511010187104885E-4</v>
      </c>
      <c r="AZ67">
        <v>5.9511010187104885E-4</v>
      </c>
      <c r="BA67">
        <v>5.9511010187104885E-4</v>
      </c>
      <c r="BB67">
        <v>5.9511010187104885E-4</v>
      </c>
      <c r="BC67">
        <v>5.9511010187104885E-4</v>
      </c>
      <c r="BD67">
        <v>5.9511010187104885E-4</v>
      </c>
      <c r="BE67">
        <v>5.9511010187104885E-4</v>
      </c>
      <c r="BF67">
        <v>5.9511010187104885E-4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724.54219880894834</v>
      </c>
      <c r="C68">
        <v>1.0134475826267203E-3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1.0134475826267203E-3</v>
      </c>
      <c r="X68">
        <v>1.0134475826267203E-3</v>
      </c>
      <c r="Y68">
        <v>1.0134475826267203E-3</v>
      </c>
      <c r="Z68">
        <v>1.0134475826267203E-3</v>
      </c>
      <c r="AA68">
        <v>1.0134475826267203E-3</v>
      </c>
      <c r="AB68">
        <v>1.0134475826267203E-3</v>
      </c>
      <c r="AC68">
        <v>1.0134475826267203E-3</v>
      </c>
      <c r="AD68">
        <v>1.0134475826267203E-3</v>
      </c>
      <c r="AE68">
        <v>1.0134475826267203E-3</v>
      </c>
      <c r="AF68">
        <v>1.0134475826267203E-3</v>
      </c>
      <c r="AG68">
        <v>1.0134475826267203E-3</v>
      </c>
      <c r="AH68">
        <v>1.0134475826267203E-3</v>
      </c>
      <c r="AI68">
        <v>1.0134475826267203E-3</v>
      </c>
      <c r="AJ68">
        <v>1.0134475826267203E-3</v>
      </c>
      <c r="AK68">
        <v>1.0134475826267203E-3</v>
      </c>
      <c r="AL68">
        <v>1.0134475826267203E-3</v>
      </c>
      <c r="AM68">
        <v>1.0134475826267203E-3</v>
      </c>
      <c r="AN68">
        <v>1.0134475826267203E-3</v>
      </c>
      <c r="AO68">
        <v>1.0134475826267203E-3</v>
      </c>
      <c r="AP68">
        <v>1.0134475826267203E-3</v>
      </c>
      <c r="AQ68">
        <v>1.0134475826267203E-3</v>
      </c>
      <c r="AR68">
        <v>1.0134475826267203E-3</v>
      </c>
      <c r="AS68">
        <v>1.0134475826267203E-3</v>
      </c>
      <c r="AT68">
        <v>1.0134475826267203E-3</v>
      </c>
      <c r="AU68">
        <v>1.0134475826267203E-3</v>
      </c>
      <c r="AV68">
        <v>1.0134475826267203E-3</v>
      </c>
      <c r="AW68">
        <v>1.0134475826267203E-3</v>
      </c>
      <c r="AX68">
        <v>1.0134475826267203E-3</v>
      </c>
      <c r="AY68">
        <v>1.0134475826267203E-3</v>
      </c>
      <c r="AZ68">
        <v>1.0134475826267203E-3</v>
      </c>
      <c r="BA68">
        <v>1.0134475826267203E-3</v>
      </c>
      <c r="BB68">
        <v>1.0134475826267203E-3</v>
      </c>
      <c r="BC68">
        <v>1.0134475826267203E-3</v>
      </c>
      <c r="BD68">
        <v>1.0134475826267203E-3</v>
      </c>
      <c r="BE68">
        <v>1.0134475826267203E-3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620.13340098199274</v>
      </c>
      <c r="C69">
        <v>8.6740661505211604E-4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8.6740661505211604E-4</v>
      </c>
      <c r="X69">
        <v>8.6740661505211604E-4</v>
      </c>
      <c r="Y69">
        <v>8.6740661505211604E-4</v>
      </c>
      <c r="Z69">
        <v>8.6740661505211604E-4</v>
      </c>
      <c r="AA69">
        <v>8.6740661505211604E-4</v>
      </c>
      <c r="AB69">
        <v>8.6740661505211604E-4</v>
      </c>
      <c r="AC69">
        <v>8.6740661505211604E-4</v>
      </c>
      <c r="AD69">
        <v>8.6740661505211604E-4</v>
      </c>
      <c r="AE69">
        <v>8.6740661505211604E-4</v>
      </c>
      <c r="AF69">
        <v>8.6740661505211604E-4</v>
      </c>
      <c r="AG69">
        <v>8.6740661505211604E-4</v>
      </c>
      <c r="AH69">
        <v>8.6740661505211604E-4</v>
      </c>
      <c r="AI69">
        <v>8.6740661505211604E-4</v>
      </c>
      <c r="AJ69">
        <v>8.6740661505211604E-4</v>
      </c>
      <c r="AK69">
        <v>8.6740661505211604E-4</v>
      </c>
      <c r="AL69">
        <v>8.6740661505211604E-4</v>
      </c>
      <c r="AM69">
        <v>8.6740661505211604E-4</v>
      </c>
      <c r="AN69">
        <v>8.6740661505211604E-4</v>
      </c>
      <c r="AO69">
        <v>8.6740661505211604E-4</v>
      </c>
      <c r="AP69">
        <v>8.6740661505211604E-4</v>
      </c>
      <c r="AQ69">
        <v>8.6740661505211604E-4</v>
      </c>
      <c r="AR69">
        <v>8.6740661505211604E-4</v>
      </c>
      <c r="AS69">
        <v>8.6740661505211604E-4</v>
      </c>
      <c r="AT69">
        <v>8.6740661505211604E-4</v>
      </c>
      <c r="AU69">
        <v>8.6740661505211604E-4</v>
      </c>
      <c r="AV69">
        <v>8.6740661505211604E-4</v>
      </c>
      <c r="AW69">
        <v>8.6740661505211604E-4</v>
      </c>
      <c r="AX69">
        <v>8.6740661505211604E-4</v>
      </c>
      <c r="AY69">
        <v>8.6740661505211604E-4</v>
      </c>
      <c r="AZ69">
        <v>8.6740661505211604E-4</v>
      </c>
      <c r="BA69">
        <v>8.6740661505211604E-4</v>
      </c>
      <c r="BB69">
        <v>8.6740661505211604E-4</v>
      </c>
      <c r="BC69">
        <v>8.6740661505211604E-4</v>
      </c>
      <c r="BD69">
        <v>8.6740661505211604E-4</v>
      </c>
      <c r="BE69">
        <v>8.6740661505211604E-4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688.24321244047223</v>
      </c>
      <c r="C70">
        <v>9.6267466691883543E-4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9.6267466691883543E-4</v>
      </c>
      <c r="W70">
        <v>9.6267466691883543E-4</v>
      </c>
      <c r="X70">
        <v>9.6267466691883543E-4</v>
      </c>
      <c r="Y70">
        <v>9.6267466691883543E-4</v>
      </c>
      <c r="Z70">
        <v>9.6267466691883543E-4</v>
      </c>
      <c r="AA70">
        <v>9.6267466691883543E-4</v>
      </c>
      <c r="AB70">
        <v>9.6267466691883543E-4</v>
      </c>
      <c r="AC70">
        <v>9.6267466691883543E-4</v>
      </c>
      <c r="AD70">
        <v>9.6267466691883543E-4</v>
      </c>
      <c r="AE70">
        <v>9.6267466691883543E-4</v>
      </c>
      <c r="AF70">
        <v>9.6267466691883543E-4</v>
      </c>
      <c r="AG70">
        <v>9.6267466691883543E-4</v>
      </c>
      <c r="AH70">
        <v>9.6267466691883543E-4</v>
      </c>
      <c r="AI70">
        <v>9.6267466691883543E-4</v>
      </c>
      <c r="AJ70">
        <v>9.6267466691883543E-4</v>
      </c>
      <c r="AK70">
        <v>9.6267466691883543E-4</v>
      </c>
      <c r="AL70">
        <v>9.6267466691883543E-4</v>
      </c>
      <c r="AM70">
        <v>9.6267466691883543E-4</v>
      </c>
      <c r="AN70">
        <v>9.6267466691883543E-4</v>
      </c>
      <c r="AO70">
        <v>9.6267466691883543E-4</v>
      </c>
      <c r="AP70">
        <v>9.6267466691883543E-4</v>
      </c>
      <c r="AQ70">
        <v>9.6267466691883543E-4</v>
      </c>
      <c r="AR70">
        <v>9.6267466691883543E-4</v>
      </c>
      <c r="AS70">
        <v>9.6267466691883543E-4</v>
      </c>
      <c r="AT70">
        <v>9.6267466691883543E-4</v>
      </c>
      <c r="AU70">
        <v>9.6267466691883543E-4</v>
      </c>
      <c r="AV70">
        <v>9.6267466691883543E-4</v>
      </c>
      <c r="AW70">
        <v>9.6267466691883543E-4</v>
      </c>
      <c r="AX70">
        <v>9.6267466691883543E-4</v>
      </c>
      <c r="AY70">
        <v>9.6267466691883543E-4</v>
      </c>
      <c r="AZ70">
        <v>9.6267466691883543E-4</v>
      </c>
      <c r="BA70">
        <v>9.6267466691883543E-4</v>
      </c>
      <c r="BB70">
        <v>9.6267466691883543E-4</v>
      </c>
      <c r="BC70">
        <v>9.6267466691883543E-4</v>
      </c>
      <c r="BD70">
        <v>9.6267466691883543E-4</v>
      </c>
      <c r="BE70">
        <v>9.6267466691883543E-4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948</v>
      </c>
      <c r="B71">
        <v>309.75330096571349</v>
      </c>
      <c r="C71">
        <v>4.3326494245661637E-4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4.3326494245661637E-4</v>
      </c>
      <c r="W71">
        <v>4.3326494245661637E-4</v>
      </c>
      <c r="X71">
        <v>4.3326494245661637E-4</v>
      </c>
      <c r="Y71">
        <v>4.3326494245661637E-4</v>
      </c>
      <c r="Z71">
        <v>4.3326494245661637E-4</v>
      </c>
      <c r="AA71">
        <v>4.3326494245661637E-4</v>
      </c>
      <c r="AB71">
        <v>4.3326494245661637E-4</v>
      </c>
      <c r="AC71">
        <v>4.3326494245661637E-4</v>
      </c>
      <c r="AD71">
        <v>4.3326494245661637E-4</v>
      </c>
      <c r="AE71">
        <v>4.3326494245661637E-4</v>
      </c>
      <c r="AF71">
        <v>4.3326494245661637E-4</v>
      </c>
      <c r="AG71">
        <v>4.3326494245661637E-4</v>
      </c>
      <c r="AH71">
        <v>4.3326494245661637E-4</v>
      </c>
      <c r="AI71">
        <v>4.3326494245661637E-4</v>
      </c>
      <c r="AJ71">
        <v>4.3326494245661637E-4</v>
      </c>
      <c r="AK71">
        <v>4.3326494245661637E-4</v>
      </c>
      <c r="AL71">
        <v>4.3326494245661637E-4</v>
      </c>
      <c r="AM71">
        <v>4.3326494245661637E-4</v>
      </c>
      <c r="AN71">
        <v>4.3326494245661637E-4</v>
      </c>
      <c r="AO71">
        <v>4.3326494245661637E-4</v>
      </c>
      <c r="AP71">
        <v>4.3326494245661637E-4</v>
      </c>
      <c r="AQ71">
        <v>4.3326494245661637E-4</v>
      </c>
      <c r="AR71">
        <v>4.3326494245661637E-4</v>
      </c>
      <c r="AS71">
        <v>4.3326494245661637E-4</v>
      </c>
      <c r="AT71">
        <v>4.3326494245661637E-4</v>
      </c>
      <c r="AU71">
        <v>4.3326494245661637E-4</v>
      </c>
      <c r="AV71">
        <v>4.3326494245661637E-4</v>
      </c>
      <c r="AW71">
        <v>4.3326494245661637E-4</v>
      </c>
      <c r="AX71">
        <v>4.3326494245661637E-4</v>
      </c>
      <c r="AY71">
        <v>4.3326494245661637E-4</v>
      </c>
      <c r="AZ71">
        <v>4.3326494245661637E-4</v>
      </c>
      <c r="BA71">
        <v>4.3326494245661637E-4</v>
      </c>
      <c r="BB71">
        <v>4.3326494245661637E-4</v>
      </c>
      <c r="BC71">
        <v>4.3326494245661637E-4</v>
      </c>
      <c r="BD71">
        <v>4.3326494245661637E-4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1"/>
  <sheetViews>
    <sheetView workbookViewId="0">
      <selection activeCell="A3" sqref="A3:BS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558.78118191769602</v>
      </c>
      <c r="C3">
        <v>1.4090144113517386E-3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1.4090144113517386E-3</v>
      </c>
      <c r="W3">
        <v>1.4090144113517386E-3</v>
      </c>
      <c r="X3">
        <v>1.4090144113517386E-3</v>
      </c>
      <c r="Y3">
        <v>1.4090144113517386E-3</v>
      </c>
      <c r="Z3">
        <v>1.4090144113517386E-3</v>
      </c>
      <c r="AA3">
        <v>1.4090144113517386E-3</v>
      </c>
      <c r="AB3">
        <v>1.4090144113517386E-3</v>
      </c>
      <c r="AC3">
        <v>1.4090144113517386E-3</v>
      </c>
      <c r="AD3">
        <v>1.4090144113517386E-3</v>
      </c>
      <c r="AE3">
        <v>1.4090144113517386E-3</v>
      </c>
      <c r="AF3">
        <v>1.4090144113517386E-3</v>
      </c>
      <c r="AG3">
        <v>1.4090144113517386E-3</v>
      </c>
      <c r="AH3">
        <v>1.4090144113517386E-3</v>
      </c>
      <c r="AI3">
        <v>1.4090144113517386E-3</v>
      </c>
      <c r="AJ3">
        <v>1.4090144113517386E-3</v>
      </c>
      <c r="AK3">
        <v>1.4090144113517386E-3</v>
      </c>
      <c r="AL3">
        <v>1.4090144113517386E-3</v>
      </c>
      <c r="AM3">
        <v>1.4090144113517386E-3</v>
      </c>
      <c r="AN3">
        <v>1.4090144113517386E-3</v>
      </c>
      <c r="AO3">
        <v>1.4090144113517386E-3</v>
      </c>
      <c r="AP3">
        <v>1.4090144113517386E-3</v>
      </c>
      <c r="AQ3">
        <v>1.4090144113517386E-3</v>
      </c>
      <c r="AR3">
        <v>1.4090144113517386E-3</v>
      </c>
      <c r="AS3">
        <v>1.4090144113517386E-3</v>
      </c>
      <c r="AT3">
        <v>1.4090144113517386E-3</v>
      </c>
      <c r="AU3">
        <v>1.4090144113517386E-3</v>
      </c>
      <c r="AV3">
        <v>1.4090144113517386E-3</v>
      </c>
      <c r="AW3">
        <v>1.4090144113517386E-3</v>
      </c>
      <c r="AX3">
        <v>1.4090144113517386E-3</v>
      </c>
      <c r="AY3">
        <v>1.4090144113517386E-3</v>
      </c>
      <c r="AZ3">
        <v>1.4090144113517386E-3</v>
      </c>
      <c r="BA3">
        <v>1.4090144113517386E-3</v>
      </c>
      <c r="BB3">
        <v>1.4090144113517386E-3</v>
      </c>
      <c r="BC3">
        <v>1.4090144113517386E-3</v>
      </c>
      <c r="BD3">
        <v>1.4090144113517386E-3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553.69207837195438</v>
      </c>
      <c r="C4">
        <v>1.3961818026869261E-3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1.3961818026869261E-3</v>
      </c>
      <c r="W4">
        <v>1.3961818026869261E-3</v>
      </c>
      <c r="X4">
        <v>1.3961818026869261E-3</v>
      </c>
      <c r="Y4">
        <v>1.3961818026869261E-3</v>
      </c>
      <c r="Z4">
        <v>1.3961818026869261E-3</v>
      </c>
      <c r="AA4">
        <v>1.3961818026869261E-3</v>
      </c>
      <c r="AB4">
        <v>1.3961818026869261E-3</v>
      </c>
      <c r="AC4">
        <v>1.3961818026869261E-3</v>
      </c>
      <c r="AD4">
        <v>1.3961818026869261E-3</v>
      </c>
      <c r="AE4">
        <v>1.3961818026869261E-3</v>
      </c>
      <c r="AF4">
        <v>1.3961818026869261E-3</v>
      </c>
      <c r="AG4">
        <v>1.3961818026869261E-3</v>
      </c>
      <c r="AH4">
        <v>1.3961818026869261E-3</v>
      </c>
      <c r="AI4">
        <v>1.3961818026869261E-3</v>
      </c>
      <c r="AJ4">
        <v>1.3961818026869261E-3</v>
      </c>
      <c r="AK4">
        <v>1.3961818026869261E-3</v>
      </c>
      <c r="AL4">
        <v>1.3961818026869261E-3</v>
      </c>
      <c r="AM4">
        <v>1.3961818026869261E-3</v>
      </c>
      <c r="AN4">
        <v>1.3961818026869261E-3</v>
      </c>
      <c r="AO4">
        <v>1.3961818026869261E-3</v>
      </c>
      <c r="AP4">
        <v>1.3961818026869261E-3</v>
      </c>
      <c r="AQ4">
        <v>1.3961818026869261E-3</v>
      </c>
      <c r="AR4">
        <v>1.3961818026869261E-3</v>
      </c>
      <c r="AS4">
        <v>1.3961818026869261E-3</v>
      </c>
      <c r="AT4">
        <v>1.3961818026869261E-3</v>
      </c>
      <c r="AU4">
        <v>1.3961818026869261E-3</v>
      </c>
      <c r="AV4">
        <v>1.3961818026869261E-3</v>
      </c>
      <c r="AW4">
        <v>1.3961818026869261E-3</v>
      </c>
      <c r="AX4">
        <v>1.3961818026869261E-3</v>
      </c>
      <c r="AY4">
        <v>1.3961818026869261E-3</v>
      </c>
      <c r="AZ4">
        <v>1.3961818026869261E-3</v>
      </c>
      <c r="BA4">
        <v>1.3961818026869261E-3</v>
      </c>
      <c r="BB4">
        <v>1.3961818026869261E-3</v>
      </c>
      <c r="BC4">
        <v>1.3961818026869261E-3</v>
      </c>
      <c r="BD4">
        <v>1.3961818026869261E-3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1040</v>
      </c>
      <c r="B5">
        <v>590.01974604569182</v>
      </c>
      <c r="C5">
        <v>1.4877851152885163E-3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1.4877851152885163E-3</v>
      </c>
      <c r="U5">
        <v>1.4877851152885163E-3</v>
      </c>
      <c r="V5">
        <v>1.4877851152885163E-3</v>
      </c>
      <c r="W5">
        <v>1.4877851152885163E-3</v>
      </c>
      <c r="X5">
        <v>1.4877851152885163E-3</v>
      </c>
      <c r="Y5">
        <v>1.4877851152885163E-3</v>
      </c>
      <c r="Z5">
        <v>1.4877851152885163E-3</v>
      </c>
      <c r="AA5">
        <v>1.4877851152885163E-3</v>
      </c>
      <c r="AB5">
        <v>1.4877851152885163E-3</v>
      </c>
      <c r="AC5">
        <v>1.4877851152885163E-3</v>
      </c>
      <c r="AD5">
        <v>1.4877851152885163E-3</v>
      </c>
      <c r="AE5">
        <v>1.4877851152885163E-3</v>
      </c>
      <c r="AF5">
        <v>1.4877851152885163E-3</v>
      </c>
      <c r="AG5">
        <v>1.4877851152885163E-3</v>
      </c>
      <c r="AH5">
        <v>1.4877851152885163E-3</v>
      </c>
      <c r="AI5">
        <v>1.4877851152885163E-3</v>
      </c>
      <c r="AJ5">
        <v>1.4877851152885163E-3</v>
      </c>
      <c r="AK5">
        <v>1.4877851152885163E-3</v>
      </c>
      <c r="AL5">
        <v>1.4877851152885163E-3</v>
      </c>
      <c r="AM5">
        <v>1.4877851152885163E-3</v>
      </c>
      <c r="AN5">
        <v>1.4877851152885163E-3</v>
      </c>
      <c r="AO5">
        <v>1.4877851152885163E-3</v>
      </c>
      <c r="AP5">
        <v>1.4877851152885163E-3</v>
      </c>
      <c r="AQ5">
        <v>1.4877851152885163E-3</v>
      </c>
      <c r="AR5">
        <v>1.4877851152885163E-3</v>
      </c>
      <c r="AS5">
        <v>1.4877851152885163E-3</v>
      </c>
      <c r="AT5">
        <v>1.4877851152885163E-3</v>
      </c>
      <c r="AU5">
        <v>1.4877851152885163E-3</v>
      </c>
      <c r="AV5">
        <v>1.4877851152885163E-3</v>
      </c>
      <c r="AW5">
        <v>1.4877851152885163E-3</v>
      </c>
      <c r="AX5">
        <v>1.4877851152885163E-3</v>
      </c>
      <c r="AY5">
        <v>1.4877851152885163E-3</v>
      </c>
      <c r="AZ5">
        <v>1.4877851152885163E-3</v>
      </c>
      <c r="BA5">
        <v>1.4877851152885163E-3</v>
      </c>
      <c r="BB5">
        <v>1.4877851152885163E-3</v>
      </c>
      <c r="BC5">
        <v>1.4877851152885163E-3</v>
      </c>
      <c r="BD5">
        <v>1.4877851152885163E-3</v>
      </c>
      <c r="BE5">
        <v>1.4877851152885163E-3</v>
      </c>
      <c r="BF5">
        <v>1.4877851152885163E-3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1156</v>
      </c>
      <c r="B6">
        <v>509.88374811244415</v>
      </c>
      <c r="C6">
        <v>1.2857153613134616E-3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1.2857153613134616E-3</v>
      </c>
      <c r="S6">
        <v>1.2857153613134616E-3</v>
      </c>
      <c r="T6">
        <v>1.2857153613134616E-3</v>
      </c>
      <c r="U6">
        <v>1.2857153613134616E-3</v>
      </c>
      <c r="V6">
        <v>1.2857153613134616E-3</v>
      </c>
      <c r="W6">
        <v>1.2857153613134616E-3</v>
      </c>
      <c r="X6">
        <v>1.2857153613134616E-3</v>
      </c>
      <c r="Y6">
        <v>1.2857153613134616E-3</v>
      </c>
      <c r="Z6">
        <v>1.2857153613134616E-3</v>
      </c>
      <c r="AA6">
        <v>1.2857153613134616E-3</v>
      </c>
      <c r="AB6">
        <v>1.2857153613134616E-3</v>
      </c>
      <c r="AC6">
        <v>1.2857153613134616E-3</v>
      </c>
      <c r="AD6">
        <v>1.2857153613134616E-3</v>
      </c>
      <c r="AE6">
        <v>1.2857153613134616E-3</v>
      </c>
      <c r="AF6">
        <v>1.2857153613134616E-3</v>
      </c>
      <c r="AG6">
        <v>1.2857153613134616E-3</v>
      </c>
      <c r="AH6">
        <v>1.2857153613134616E-3</v>
      </c>
      <c r="AI6">
        <v>1.2857153613134616E-3</v>
      </c>
      <c r="AJ6">
        <v>1.2857153613134616E-3</v>
      </c>
      <c r="AK6">
        <v>1.2857153613134616E-3</v>
      </c>
      <c r="AL6">
        <v>1.2857153613134616E-3</v>
      </c>
      <c r="AM6">
        <v>1.2857153613134616E-3</v>
      </c>
      <c r="AN6">
        <v>1.2857153613134616E-3</v>
      </c>
      <c r="AO6">
        <v>1.2857153613134616E-3</v>
      </c>
      <c r="AP6">
        <v>1.2857153613134616E-3</v>
      </c>
      <c r="AQ6">
        <v>1.2857153613134616E-3</v>
      </c>
      <c r="AR6">
        <v>1.2857153613134616E-3</v>
      </c>
      <c r="AS6">
        <v>1.2857153613134616E-3</v>
      </c>
      <c r="AT6">
        <v>1.2857153613134616E-3</v>
      </c>
      <c r="AU6">
        <v>1.2857153613134616E-3</v>
      </c>
      <c r="AV6">
        <v>1.2857153613134616E-3</v>
      </c>
      <c r="AW6">
        <v>1.2857153613134616E-3</v>
      </c>
      <c r="AX6">
        <v>1.2857153613134616E-3</v>
      </c>
      <c r="AY6">
        <v>1.2857153613134616E-3</v>
      </c>
      <c r="AZ6">
        <v>1.2857153613134616E-3</v>
      </c>
      <c r="BA6">
        <v>1.2857153613134616E-3</v>
      </c>
      <c r="BB6">
        <v>1.2857153613134616E-3</v>
      </c>
      <c r="BC6">
        <v>1.2857153613134616E-3</v>
      </c>
      <c r="BD6">
        <v>1.2857153613134616E-3</v>
      </c>
      <c r="BE6">
        <v>1.2857153613134616E-3</v>
      </c>
      <c r="BF6">
        <v>1.2857153613134616E-3</v>
      </c>
      <c r="BG6">
        <v>1.2857153613134616E-3</v>
      </c>
      <c r="BH6">
        <v>1.2857153613134616E-3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1156</v>
      </c>
      <c r="B7">
        <v>517.16536693053285</v>
      </c>
      <c r="C7">
        <v>1.3040765842477161E-3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1.3040765842477161E-3</v>
      </c>
      <c r="S7">
        <v>1.3040765842477161E-3</v>
      </c>
      <c r="T7">
        <v>1.3040765842477161E-3</v>
      </c>
      <c r="U7">
        <v>1.3040765842477161E-3</v>
      </c>
      <c r="V7">
        <v>1.3040765842477161E-3</v>
      </c>
      <c r="W7">
        <v>1.3040765842477161E-3</v>
      </c>
      <c r="X7">
        <v>1.3040765842477161E-3</v>
      </c>
      <c r="Y7">
        <v>1.3040765842477161E-3</v>
      </c>
      <c r="Z7">
        <v>1.3040765842477161E-3</v>
      </c>
      <c r="AA7">
        <v>1.3040765842477161E-3</v>
      </c>
      <c r="AB7">
        <v>1.3040765842477161E-3</v>
      </c>
      <c r="AC7">
        <v>1.3040765842477161E-3</v>
      </c>
      <c r="AD7">
        <v>1.3040765842477161E-3</v>
      </c>
      <c r="AE7">
        <v>1.3040765842477161E-3</v>
      </c>
      <c r="AF7">
        <v>1.3040765842477161E-3</v>
      </c>
      <c r="AG7">
        <v>1.3040765842477161E-3</v>
      </c>
      <c r="AH7">
        <v>1.3040765842477161E-3</v>
      </c>
      <c r="AI7">
        <v>1.3040765842477161E-3</v>
      </c>
      <c r="AJ7">
        <v>1.3040765842477161E-3</v>
      </c>
      <c r="AK7">
        <v>1.3040765842477161E-3</v>
      </c>
      <c r="AL7">
        <v>1.3040765842477161E-3</v>
      </c>
      <c r="AM7">
        <v>1.3040765842477161E-3</v>
      </c>
      <c r="AN7">
        <v>1.3040765842477161E-3</v>
      </c>
      <c r="AO7">
        <v>1.3040765842477161E-3</v>
      </c>
      <c r="AP7">
        <v>1.3040765842477161E-3</v>
      </c>
      <c r="AQ7">
        <v>1.3040765842477161E-3</v>
      </c>
      <c r="AR7">
        <v>1.3040765842477161E-3</v>
      </c>
      <c r="AS7">
        <v>1.3040765842477161E-3</v>
      </c>
      <c r="AT7">
        <v>1.3040765842477161E-3</v>
      </c>
      <c r="AU7">
        <v>1.3040765842477161E-3</v>
      </c>
      <c r="AV7">
        <v>1.3040765842477161E-3</v>
      </c>
      <c r="AW7">
        <v>1.3040765842477161E-3</v>
      </c>
      <c r="AX7">
        <v>1.3040765842477161E-3</v>
      </c>
      <c r="AY7">
        <v>1.3040765842477161E-3</v>
      </c>
      <c r="AZ7">
        <v>1.3040765842477161E-3</v>
      </c>
      <c r="BA7">
        <v>1.3040765842477161E-3</v>
      </c>
      <c r="BB7">
        <v>1.3040765842477161E-3</v>
      </c>
      <c r="BC7">
        <v>1.3040765842477161E-3</v>
      </c>
      <c r="BD7">
        <v>1.3040765842477161E-3</v>
      </c>
      <c r="BE7">
        <v>1.3040765842477161E-3</v>
      </c>
      <c r="BF7">
        <v>1.3040765842477161E-3</v>
      </c>
      <c r="BG7">
        <v>1.3040765842477161E-3</v>
      </c>
      <c r="BH7">
        <v>1.3040765842477161E-3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354.50730211626626</v>
      </c>
      <c r="C8">
        <v>8.9392039992645467E-4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8.9392039992645467E-4</v>
      </c>
      <c r="Q8">
        <v>8.9392039992645467E-4</v>
      </c>
      <c r="R8">
        <v>8.9392039992645467E-4</v>
      </c>
      <c r="S8">
        <v>8.9392039992645467E-4</v>
      </c>
      <c r="T8">
        <v>8.9392039992645467E-4</v>
      </c>
      <c r="U8">
        <v>8.9392039992645467E-4</v>
      </c>
      <c r="V8">
        <v>8.9392039992645467E-4</v>
      </c>
      <c r="W8">
        <v>8.9392039992645467E-4</v>
      </c>
      <c r="X8">
        <v>8.9392039992645467E-4</v>
      </c>
      <c r="Y8">
        <v>8.9392039992645467E-4</v>
      </c>
      <c r="Z8">
        <v>8.9392039992645467E-4</v>
      </c>
      <c r="AA8">
        <v>8.9392039992645467E-4</v>
      </c>
      <c r="AB8">
        <v>8.9392039992645467E-4</v>
      </c>
      <c r="AC8">
        <v>8.9392039992645467E-4</v>
      </c>
      <c r="AD8">
        <v>8.9392039992645467E-4</v>
      </c>
      <c r="AE8">
        <v>8.9392039992645467E-4</v>
      </c>
      <c r="AF8">
        <v>8.9392039992645467E-4</v>
      </c>
      <c r="AG8">
        <v>8.9392039992645467E-4</v>
      </c>
      <c r="AH8">
        <v>8.9392039992645467E-4</v>
      </c>
      <c r="AI8">
        <v>8.9392039992645467E-4</v>
      </c>
      <c r="AJ8">
        <v>8.9392039992645467E-4</v>
      </c>
      <c r="AK8">
        <v>8.9392039992645467E-4</v>
      </c>
      <c r="AL8">
        <v>8.9392039992645467E-4</v>
      </c>
      <c r="AM8">
        <v>8.9392039992645467E-4</v>
      </c>
      <c r="AN8">
        <v>8.9392039992645467E-4</v>
      </c>
      <c r="AO8">
        <v>8.9392039992645467E-4</v>
      </c>
      <c r="AP8">
        <v>8.9392039992645467E-4</v>
      </c>
      <c r="AQ8">
        <v>8.9392039992645467E-4</v>
      </c>
      <c r="AR8">
        <v>8.9392039992645467E-4</v>
      </c>
      <c r="AS8">
        <v>8.9392039992645467E-4</v>
      </c>
      <c r="AT8">
        <v>8.9392039992645467E-4</v>
      </c>
      <c r="AU8">
        <v>8.9392039992645467E-4</v>
      </c>
      <c r="AV8">
        <v>8.9392039992645467E-4</v>
      </c>
      <c r="AW8">
        <v>8.9392039992645467E-4</v>
      </c>
      <c r="AX8">
        <v>8.9392039992645467E-4</v>
      </c>
      <c r="AY8">
        <v>8.9392039992645467E-4</v>
      </c>
      <c r="AZ8">
        <v>8.9392039992645467E-4</v>
      </c>
      <c r="BA8">
        <v>8.9392039992645467E-4</v>
      </c>
      <c r="BB8">
        <v>8.9392039992645467E-4</v>
      </c>
      <c r="BC8">
        <v>8.9392039992645467E-4</v>
      </c>
      <c r="BD8">
        <v>8.9392039992645467E-4</v>
      </c>
      <c r="BE8">
        <v>8.9392039992645467E-4</v>
      </c>
      <c r="BF8">
        <v>8.9392039992645467E-4</v>
      </c>
      <c r="BG8">
        <v>8.9392039992645467E-4</v>
      </c>
      <c r="BH8">
        <v>8.9392039992645467E-4</v>
      </c>
      <c r="BI8">
        <v>8.9392039992645467E-4</v>
      </c>
      <c r="BJ8">
        <v>8.9392039992645467E-4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1358</v>
      </c>
      <c r="B9">
        <v>295.02377625155128</v>
      </c>
      <c r="C9">
        <v>7.4392761582131226E-4</v>
      </c>
      <c r="D9">
        <v>-20</v>
      </c>
      <c r="E9">
        <v>699</v>
      </c>
      <c r="F9">
        <v>-659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7.4392761582131226E-4</v>
      </c>
      <c r="P9">
        <v>7.4392761582131226E-4</v>
      </c>
      <c r="Q9">
        <v>7.4392761582131226E-4</v>
      </c>
      <c r="R9">
        <v>7.4392761582131226E-4</v>
      </c>
      <c r="S9">
        <v>7.4392761582131226E-4</v>
      </c>
      <c r="T9">
        <v>7.4392761582131226E-4</v>
      </c>
      <c r="U9">
        <v>7.4392761582131226E-4</v>
      </c>
      <c r="V9">
        <v>7.4392761582131226E-4</v>
      </c>
      <c r="W9">
        <v>7.4392761582131226E-4</v>
      </c>
      <c r="X9">
        <v>7.4392761582131226E-4</v>
      </c>
      <c r="Y9">
        <v>7.4392761582131226E-4</v>
      </c>
      <c r="Z9">
        <v>7.4392761582131226E-4</v>
      </c>
      <c r="AA9">
        <v>7.4392761582131226E-4</v>
      </c>
      <c r="AB9">
        <v>7.4392761582131226E-4</v>
      </c>
      <c r="AC9">
        <v>7.4392761582131226E-4</v>
      </c>
      <c r="AD9">
        <v>7.4392761582131226E-4</v>
      </c>
      <c r="AE9">
        <v>7.4392761582131226E-4</v>
      </c>
      <c r="AF9">
        <v>7.4392761582131226E-4</v>
      </c>
      <c r="AG9">
        <v>7.4392761582131226E-4</v>
      </c>
      <c r="AH9">
        <v>7.4392761582131226E-4</v>
      </c>
      <c r="AI9">
        <v>7.4392761582131226E-4</v>
      </c>
      <c r="AJ9">
        <v>7.4392761582131226E-4</v>
      </c>
      <c r="AK9">
        <v>7.4392761582131226E-4</v>
      </c>
      <c r="AL9">
        <v>7.4392761582131226E-4</v>
      </c>
      <c r="AM9">
        <v>7.4392761582131226E-4</v>
      </c>
      <c r="AN9">
        <v>7.4392761582131226E-4</v>
      </c>
      <c r="AO9">
        <v>7.4392761582131226E-4</v>
      </c>
      <c r="AP9">
        <v>7.4392761582131226E-4</v>
      </c>
      <c r="AQ9">
        <v>7.4392761582131226E-4</v>
      </c>
      <c r="AR9">
        <v>7.4392761582131226E-4</v>
      </c>
      <c r="AS9">
        <v>7.4392761582131226E-4</v>
      </c>
      <c r="AT9">
        <v>7.4392761582131226E-4</v>
      </c>
      <c r="AU9">
        <v>7.4392761582131226E-4</v>
      </c>
      <c r="AV9">
        <v>7.4392761582131226E-4</v>
      </c>
      <c r="AW9">
        <v>7.4392761582131226E-4</v>
      </c>
      <c r="AX9">
        <v>7.4392761582131226E-4</v>
      </c>
      <c r="AY9">
        <v>7.4392761582131226E-4</v>
      </c>
      <c r="AZ9">
        <v>7.4392761582131226E-4</v>
      </c>
      <c r="BA9">
        <v>7.4392761582131226E-4</v>
      </c>
      <c r="BB9">
        <v>7.4392761582131226E-4</v>
      </c>
      <c r="BC9">
        <v>7.4392761582131226E-4</v>
      </c>
      <c r="BD9">
        <v>7.4392761582131226E-4</v>
      </c>
      <c r="BE9">
        <v>7.4392761582131226E-4</v>
      </c>
      <c r="BF9">
        <v>7.4392761582131226E-4</v>
      </c>
      <c r="BG9">
        <v>7.4392761582131226E-4</v>
      </c>
      <c r="BH9">
        <v>7.4392761582131226E-4</v>
      </c>
      <c r="BI9">
        <v>7.4392761582131226E-4</v>
      </c>
      <c r="BJ9">
        <v>7.4392761582131226E-4</v>
      </c>
      <c r="BK9">
        <v>7.4392761582131226E-4</v>
      </c>
      <c r="BL9">
        <v>7.4392761582131226E-4</v>
      </c>
      <c r="BM9">
        <v>7.4392761582131226E-4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432.11095237144281</v>
      </c>
      <c r="C10">
        <v>1.0896046232350867E-3</v>
      </c>
      <c r="D10">
        <v>-30</v>
      </c>
      <c r="E10">
        <v>771.5</v>
      </c>
      <c r="F10">
        <v>-711.5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1.0896046232350867E-3</v>
      </c>
      <c r="N10">
        <v>1.0896046232350867E-3</v>
      </c>
      <c r="O10">
        <v>1.0896046232350867E-3</v>
      </c>
      <c r="P10">
        <v>1.0896046232350867E-3</v>
      </c>
      <c r="Q10">
        <v>1.0896046232350867E-3</v>
      </c>
      <c r="R10">
        <v>1.0896046232350867E-3</v>
      </c>
      <c r="S10">
        <v>1.0896046232350867E-3</v>
      </c>
      <c r="T10">
        <v>1.0896046232350867E-3</v>
      </c>
      <c r="U10">
        <v>1.0896046232350867E-3</v>
      </c>
      <c r="V10">
        <v>1.0896046232350867E-3</v>
      </c>
      <c r="W10">
        <v>1.0896046232350867E-3</v>
      </c>
      <c r="X10">
        <v>1.0896046232350867E-3</v>
      </c>
      <c r="Y10">
        <v>1.0896046232350867E-3</v>
      </c>
      <c r="Z10">
        <v>1.0896046232350867E-3</v>
      </c>
      <c r="AA10">
        <v>1.0896046232350867E-3</v>
      </c>
      <c r="AB10">
        <v>1.0896046232350867E-3</v>
      </c>
      <c r="AC10">
        <v>1.0896046232350867E-3</v>
      </c>
      <c r="AD10">
        <v>1.0896046232350867E-3</v>
      </c>
      <c r="AE10">
        <v>1.0896046232350867E-3</v>
      </c>
      <c r="AF10">
        <v>1.0896046232350867E-3</v>
      </c>
      <c r="AG10">
        <v>1.0896046232350867E-3</v>
      </c>
      <c r="AH10">
        <v>1.0896046232350867E-3</v>
      </c>
      <c r="AI10">
        <v>1.0896046232350867E-3</v>
      </c>
      <c r="AJ10">
        <v>1.0896046232350867E-3</v>
      </c>
      <c r="AK10">
        <v>1.0896046232350867E-3</v>
      </c>
      <c r="AL10">
        <v>1.0896046232350867E-3</v>
      </c>
      <c r="AM10">
        <v>1.0896046232350867E-3</v>
      </c>
      <c r="AN10">
        <v>1.0896046232350867E-3</v>
      </c>
      <c r="AO10">
        <v>1.0896046232350867E-3</v>
      </c>
      <c r="AP10">
        <v>1.0896046232350867E-3</v>
      </c>
      <c r="AQ10">
        <v>1.0896046232350867E-3</v>
      </c>
      <c r="AR10">
        <v>1.0896046232350867E-3</v>
      </c>
      <c r="AS10">
        <v>1.0896046232350867E-3</v>
      </c>
      <c r="AT10">
        <v>1.0896046232350867E-3</v>
      </c>
      <c r="AU10">
        <v>1.0896046232350867E-3</v>
      </c>
      <c r="AV10">
        <v>1.0896046232350867E-3</v>
      </c>
      <c r="AW10">
        <v>1.0896046232350867E-3</v>
      </c>
      <c r="AX10">
        <v>1.0896046232350867E-3</v>
      </c>
      <c r="AY10">
        <v>1.0896046232350867E-3</v>
      </c>
      <c r="AZ10">
        <v>1.0896046232350867E-3</v>
      </c>
      <c r="BA10">
        <v>1.0896046232350867E-3</v>
      </c>
      <c r="BB10">
        <v>1.0896046232350867E-3</v>
      </c>
      <c r="BC10">
        <v>1.0896046232350867E-3</v>
      </c>
      <c r="BD10">
        <v>1.0896046232350867E-3</v>
      </c>
      <c r="BE10">
        <v>1.0896046232350867E-3</v>
      </c>
      <c r="BF10">
        <v>1.0896046232350867E-3</v>
      </c>
      <c r="BG10">
        <v>1.0896046232350867E-3</v>
      </c>
      <c r="BH10">
        <v>1.0896046232350867E-3</v>
      </c>
      <c r="BI10">
        <v>1.0896046232350867E-3</v>
      </c>
      <c r="BJ10">
        <v>1.0896046232350867E-3</v>
      </c>
      <c r="BK10">
        <v>1.0896046232350867E-3</v>
      </c>
      <c r="BL10">
        <v>1.0896046232350867E-3</v>
      </c>
      <c r="BM10">
        <v>1.0896046232350867E-3</v>
      </c>
      <c r="BN10">
        <v>1.0896046232350867E-3</v>
      </c>
      <c r="BO10">
        <v>1.0896046232350867E-3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465.72820592554785</v>
      </c>
      <c r="C11">
        <v>1.1743733954497106E-3</v>
      </c>
      <c r="D11">
        <v>-40</v>
      </c>
      <c r="E11">
        <v>781.5</v>
      </c>
      <c r="F11">
        <v>-701.5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1.1743733954497106E-3</v>
      </c>
      <c r="N11">
        <v>1.1743733954497106E-3</v>
      </c>
      <c r="O11">
        <v>1.1743733954497106E-3</v>
      </c>
      <c r="P11">
        <v>1.1743733954497106E-3</v>
      </c>
      <c r="Q11">
        <v>1.1743733954497106E-3</v>
      </c>
      <c r="R11">
        <v>1.1743733954497106E-3</v>
      </c>
      <c r="S11">
        <v>1.1743733954497106E-3</v>
      </c>
      <c r="T11">
        <v>1.1743733954497106E-3</v>
      </c>
      <c r="U11">
        <v>1.1743733954497106E-3</v>
      </c>
      <c r="V11">
        <v>1.1743733954497106E-3</v>
      </c>
      <c r="W11">
        <v>1.1743733954497106E-3</v>
      </c>
      <c r="X11">
        <v>1.1743733954497106E-3</v>
      </c>
      <c r="Y11">
        <v>1.1743733954497106E-3</v>
      </c>
      <c r="Z11">
        <v>1.1743733954497106E-3</v>
      </c>
      <c r="AA11">
        <v>1.1743733954497106E-3</v>
      </c>
      <c r="AB11">
        <v>1.1743733954497106E-3</v>
      </c>
      <c r="AC11">
        <v>1.1743733954497106E-3</v>
      </c>
      <c r="AD11">
        <v>1.1743733954497106E-3</v>
      </c>
      <c r="AE11">
        <v>1.1743733954497106E-3</v>
      </c>
      <c r="AF11">
        <v>1.1743733954497106E-3</v>
      </c>
      <c r="AG11">
        <v>1.1743733954497106E-3</v>
      </c>
      <c r="AH11">
        <v>1.1743733954497106E-3</v>
      </c>
      <c r="AI11">
        <v>1.1743733954497106E-3</v>
      </c>
      <c r="AJ11">
        <v>1.1743733954497106E-3</v>
      </c>
      <c r="AK11">
        <v>1.1743733954497106E-3</v>
      </c>
      <c r="AL11">
        <v>1.1743733954497106E-3</v>
      </c>
      <c r="AM11">
        <v>1.1743733954497106E-3</v>
      </c>
      <c r="AN11">
        <v>1.1743733954497106E-3</v>
      </c>
      <c r="AO11">
        <v>1.1743733954497106E-3</v>
      </c>
      <c r="AP11">
        <v>1.1743733954497106E-3</v>
      </c>
      <c r="AQ11">
        <v>1.1743733954497106E-3</v>
      </c>
      <c r="AR11">
        <v>1.1743733954497106E-3</v>
      </c>
      <c r="AS11">
        <v>1.1743733954497106E-3</v>
      </c>
      <c r="AT11">
        <v>1.1743733954497106E-3</v>
      </c>
      <c r="AU11">
        <v>1.1743733954497106E-3</v>
      </c>
      <c r="AV11">
        <v>1.1743733954497106E-3</v>
      </c>
      <c r="AW11">
        <v>1.1743733954497106E-3</v>
      </c>
      <c r="AX11">
        <v>1.1743733954497106E-3</v>
      </c>
      <c r="AY11">
        <v>1.1743733954497106E-3</v>
      </c>
      <c r="AZ11">
        <v>1.1743733954497106E-3</v>
      </c>
      <c r="BA11">
        <v>1.1743733954497106E-3</v>
      </c>
      <c r="BB11">
        <v>1.1743733954497106E-3</v>
      </c>
      <c r="BC11">
        <v>1.1743733954497106E-3</v>
      </c>
      <c r="BD11">
        <v>1.1743733954497106E-3</v>
      </c>
      <c r="BE11">
        <v>1.1743733954497106E-3</v>
      </c>
      <c r="BF11">
        <v>1.1743733954497106E-3</v>
      </c>
      <c r="BG11">
        <v>1.1743733954497106E-3</v>
      </c>
      <c r="BH11">
        <v>1.1743733954497106E-3</v>
      </c>
      <c r="BI11">
        <v>1.1743733954497106E-3</v>
      </c>
      <c r="BJ11">
        <v>1.1743733954497106E-3</v>
      </c>
      <c r="BK11">
        <v>1.1743733954497106E-3</v>
      </c>
      <c r="BL11">
        <v>1.1743733954497106E-3</v>
      </c>
      <c r="BM11">
        <v>1.1743733954497106E-3</v>
      </c>
      <c r="BN11">
        <v>1.1743733954497106E-3</v>
      </c>
      <c r="BO11">
        <v>1.1743733954497106E-3</v>
      </c>
      <c r="BP11">
        <v>1.1743733954497106E-3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486.76856755982567</v>
      </c>
      <c r="C12">
        <v>1.2274284619446241E-3</v>
      </c>
      <c r="D12">
        <v>-30</v>
      </c>
      <c r="E12">
        <v>771.5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1.2274284619446241E-3</v>
      </c>
      <c r="N12">
        <v>1.2274284619446241E-3</v>
      </c>
      <c r="O12">
        <v>1.2274284619446241E-3</v>
      </c>
      <c r="P12">
        <v>1.2274284619446241E-3</v>
      </c>
      <c r="Q12">
        <v>1.2274284619446241E-3</v>
      </c>
      <c r="R12">
        <v>1.2274284619446241E-3</v>
      </c>
      <c r="S12">
        <v>1.2274284619446241E-3</v>
      </c>
      <c r="T12">
        <v>1.2274284619446241E-3</v>
      </c>
      <c r="U12">
        <v>1.2274284619446241E-3</v>
      </c>
      <c r="V12">
        <v>1.2274284619446241E-3</v>
      </c>
      <c r="W12">
        <v>1.2274284619446241E-3</v>
      </c>
      <c r="X12">
        <v>1.2274284619446241E-3</v>
      </c>
      <c r="Y12">
        <v>1.2274284619446241E-3</v>
      </c>
      <c r="Z12">
        <v>1.2274284619446241E-3</v>
      </c>
      <c r="AA12">
        <v>1.2274284619446241E-3</v>
      </c>
      <c r="AB12">
        <v>1.2274284619446241E-3</v>
      </c>
      <c r="AC12">
        <v>1.2274284619446241E-3</v>
      </c>
      <c r="AD12">
        <v>1.2274284619446241E-3</v>
      </c>
      <c r="AE12">
        <v>1.2274284619446241E-3</v>
      </c>
      <c r="AF12">
        <v>1.2274284619446241E-3</v>
      </c>
      <c r="AG12">
        <v>1.2274284619446241E-3</v>
      </c>
      <c r="AH12">
        <v>1.2274284619446241E-3</v>
      </c>
      <c r="AI12">
        <v>1.2274284619446241E-3</v>
      </c>
      <c r="AJ12">
        <v>1.2274284619446241E-3</v>
      </c>
      <c r="AK12">
        <v>1.2274284619446241E-3</v>
      </c>
      <c r="AL12">
        <v>1.2274284619446241E-3</v>
      </c>
      <c r="AM12">
        <v>1.2274284619446241E-3</v>
      </c>
      <c r="AN12">
        <v>1.2274284619446241E-3</v>
      </c>
      <c r="AO12">
        <v>1.2274284619446241E-3</v>
      </c>
      <c r="AP12">
        <v>1.2274284619446241E-3</v>
      </c>
      <c r="AQ12">
        <v>1.2274284619446241E-3</v>
      </c>
      <c r="AR12">
        <v>1.2274284619446241E-3</v>
      </c>
      <c r="AS12">
        <v>1.2274284619446241E-3</v>
      </c>
      <c r="AT12">
        <v>1.2274284619446241E-3</v>
      </c>
      <c r="AU12">
        <v>1.2274284619446241E-3</v>
      </c>
      <c r="AV12">
        <v>1.2274284619446241E-3</v>
      </c>
      <c r="AW12">
        <v>1.2274284619446241E-3</v>
      </c>
      <c r="AX12">
        <v>1.2274284619446241E-3</v>
      </c>
      <c r="AY12">
        <v>1.2274284619446241E-3</v>
      </c>
      <c r="AZ12">
        <v>1.2274284619446241E-3</v>
      </c>
      <c r="BA12">
        <v>1.2274284619446241E-3</v>
      </c>
      <c r="BB12">
        <v>1.2274284619446241E-3</v>
      </c>
      <c r="BC12">
        <v>1.2274284619446241E-3</v>
      </c>
      <c r="BD12">
        <v>1.2274284619446241E-3</v>
      </c>
      <c r="BE12">
        <v>1.2274284619446241E-3</v>
      </c>
      <c r="BF12">
        <v>1.2274284619446241E-3</v>
      </c>
      <c r="BG12">
        <v>1.2274284619446241E-3</v>
      </c>
      <c r="BH12">
        <v>1.2274284619446241E-3</v>
      </c>
      <c r="BI12">
        <v>1.2274284619446241E-3</v>
      </c>
      <c r="BJ12">
        <v>1.2274284619446241E-3</v>
      </c>
      <c r="BK12">
        <v>1.2274284619446241E-3</v>
      </c>
      <c r="BL12">
        <v>1.2274284619446241E-3</v>
      </c>
      <c r="BM12">
        <v>1.2274284619446241E-3</v>
      </c>
      <c r="BN12">
        <v>1.2274284619446241E-3</v>
      </c>
      <c r="BO12">
        <v>1.2274284619446241E-3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440.92754389173228</v>
      </c>
      <c r="C13">
        <v>1.1118364107631771E-3</v>
      </c>
      <c r="D13">
        <v>-20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1.1118364107631771E-3</v>
      </c>
      <c r="L13">
        <v>1.1118364107631771E-3</v>
      </c>
      <c r="M13">
        <v>1.1118364107631771E-3</v>
      </c>
      <c r="N13">
        <v>1.1118364107631771E-3</v>
      </c>
      <c r="O13">
        <v>1.1118364107631771E-3</v>
      </c>
      <c r="P13">
        <v>1.1118364107631771E-3</v>
      </c>
      <c r="Q13">
        <v>1.1118364107631771E-3</v>
      </c>
      <c r="R13">
        <v>1.1118364107631771E-3</v>
      </c>
      <c r="S13">
        <v>1.1118364107631771E-3</v>
      </c>
      <c r="T13">
        <v>1.1118364107631771E-3</v>
      </c>
      <c r="U13">
        <v>1.1118364107631771E-3</v>
      </c>
      <c r="V13">
        <v>1.1118364107631771E-3</v>
      </c>
      <c r="W13">
        <v>1.1118364107631771E-3</v>
      </c>
      <c r="X13">
        <v>1.1118364107631771E-3</v>
      </c>
      <c r="Y13">
        <v>1.1118364107631771E-3</v>
      </c>
      <c r="Z13">
        <v>1.1118364107631771E-3</v>
      </c>
      <c r="AA13">
        <v>1.1118364107631771E-3</v>
      </c>
      <c r="AB13">
        <v>1.1118364107631771E-3</v>
      </c>
      <c r="AC13">
        <v>1.1118364107631771E-3</v>
      </c>
      <c r="AD13">
        <v>1.1118364107631771E-3</v>
      </c>
      <c r="AE13">
        <v>1.1118364107631771E-3</v>
      </c>
      <c r="AF13">
        <v>1.1118364107631771E-3</v>
      </c>
      <c r="AG13">
        <v>1.1118364107631771E-3</v>
      </c>
      <c r="AH13">
        <v>1.1118364107631771E-3</v>
      </c>
      <c r="AI13">
        <v>1.1118364107631771E-3</v>
      </c>
      <c r="AJ13">
        <v>1.1118364107631771E-3</v>
      </c>
      <c r="AK13">
        <v>1.1118364107631771E-3</v>
      </c>
      <c r="AL13">
        <v>1.1118364107631771E-3</v>
      </c>
      <c r="AM13">
        <v>1.1118364107631771E-3</v>
      </c>
      <c r="AN13">
        <v>1.1118364107631771E-3</v>
      </c>
      <c r="AO13">
        <v>1.1118364107631771E-3</v>
      </c>
      <c r="AP13">
        <v>1.1118364107631771E-3</v>
      </c>
      <c r="AQ13">
        <v>1.1118364107631771E-3</v>
      </c>
      <c r="AR13">
        <v>1.1118364107631771E-3</v>
      </c>
      <c r="AS13">
        <v>1.1118364107631771E-3</v>
      </c>
      <c r="AT13">
        <v>1.1118364107631771E-3</v>
      </c>
      <c r="AU13">
        <v>1.1118364107631771E-3</v>
      </c>
      <c r="AV13">
        <v>1.1118364107631771E-3</v>
      </c>
      <c r="AW13">
        <v>1.1118364107631771E-3</v>
      </c>
      <c r="AX13">
        <v>1.1118364107631771E-3</v>
      </c>
      <c r="AY13">
        <v>1.1118364107631771E-3</v>
      </c>
      <c r="AZ13">
        <v>1.1118364107631771E-3</v>
      </c>
      <c r="BA13">
        <v>1.1118364107631771E-3</v>
      </c>
      <c r="BB13">
        <v>1.1118364107631771E-3</v>
      </c>
      <c r="BC13">
        <v>1.1118364107631771E-3</v>
      </c>
      <c r="BD13">
        <v>1.1118364107631771E-3</v>
      </c>
      <c r="BE13">
        <v>1.1118364107631771E-3</v>
      </c>
      <c r="BF13">
        <v>1.1118364107631771E-3</v>
      </c>
      <c r="BG13">
        <v>1.1118364107631771E-3</v>
      </c>
      <c r="BH13">
        <v>1.1118364107631771E-3</v>
      </c>
      <c r="BI13">
        <v>1.1118364107631771E-3</v>
      </c>
      <c r="BJ13">
        <v>1.1118364107631771E-3</v>
      </c>
      <c r="BK13">
        <v>1.1118364107631771E-3</v>
      </c>
      <c r="BL13">
        <v>1.1118364107631771E-3</v>
      </c>
      <c r="BM13">
        <v>1.1118364107631771E-3</v>
      </c>
      <c r="BN13">
        <v>1.1118364107631771E-3</v>
      </c>
      <c r="BO13">
        <v>1.1118364107631771E-3</v>
      </c>
      <c r="BP13">
        <v>1.1118364107631771E-3</v>
      </c>
      <c r="BQ13">
        <v>1.1118364107631771E-3</v>
      </c>
      <c r="BR13">
        <v>0</v>
      </c>
      <c r="BS13">
        <v>0</v>
      </c>
    </row>
    <row r="14" spans="1:71" x14ac:dyDescent="0.25">
      <c r="A14">
        <v>1564</v>
      </c>
      <c r="B14">
        <v>456.76896791321661</v>
      </c>
      <c r="C14">
        <v>1.1517819126249287E-3</v>
      </c>
      <c r="D14">
        <v>-10</v>
      </c>
      <c r="E14">
        <v>792</v>
      </c>
      <c r="F14">
        <v>-772</v>
      </c>
      <c r="G14">
        <v>0</v>
      </c>
      <c r="H14">
        <v>0</v>
      </c>
      <c r="I14">
        <v>0</v>
      </c>
      <c r="J14">
        <v>0</v>
      </c>
      <c r="K14">
        <v>1.1517819126249287E-3</v>
      </c>
      <c r="L14">
        <v>1.1517819126249287E-3</v>
      </c>
      <c r="M14">
        <v>1.1517819126249287E-3</v>
      </c>
      <c r="N14">
        <v>1.1517819126249287E-3</v>
      </c>
      <c r="O14">
        <v>1.1517819126249287E-3</v>
      </c>
      <c r="P14">
        <v>1.1517819126249287E-3</v>
      </c>
      <c r="Q14">
        <v>1.1517819126249287E-3</v>
      </c>
      <c r="R14">
        <v>1.1517819126249287E-3</v>
      </c>
      <c r="S14">
        <v>1.1517819126249287E-3</v>
      </c>
      <c r="T14">
        <v>1.1517819126249287E-3</v>
      </c>
      <c r="U14">
        <v>1.1517819126249287E-3</v>
      </c>
      <c r="V14">
        <v>1.1517819126249287E-3</v>
      </c>
      <c r="W14">
        <v>1.1517819126249287E-3</v>
      </c>
      <c r="X14">
        <v>1.1517819126249287E-3</v>
      </c>
      <c r="Y14">
        <v>1.1517819126249287E-3</v>
      </c>
      <c r="Z14">
        <v>1.1517819126249287E-3</v>
      </c>
      <c r="AA14">
        <v>1.1517819126249287E-3</v>
      </c>
      <c r="AB14">
        <v>1.1517819126249287E-3</v>
      </c>
      <c r="AC14">
        <v>1.1517819126249287E-3</v>
      </c>
      <c r="AD14">
        <v>1.1517819126249287E-3</v>
      </c>
      <c r="AE14">
        <v>1.1517819126249287E-3</v>
      </c>
      <c r="AF14">
        <v>1.1517819126249287E-3</v>
      </c>
      <c r="AG14">
        <v>1.1517819126249287E-3</v>
      </c>
      <c r="AH14">
        <v>1.1517819126249287E-3</v>
      </c>
      <c r="AI14">
        <v>1.1517819126249287E-3</v>
      </c>
      <c r="AJ14">
        <v>1.1517819126249287E-3</v>
      </c>
      <c r="AK14">
        <v>1.1517819126249287E-3</v>
      </c>
      <c r="AL14">
        <v>1.1517819126249287E-3</v>
      </c>
      <c r="AM14">
        <v>1.1517819126249287E-3</v>
      </c>
      <c r="AN14">
        <v>1.1517819126249287E-3</v>
      </c>
      <c r="AO14">
        <v>1.1517819126249287E-3</v>
      </c>
      <c r="AP14">
        <v>1.1517819126249287E-3</v>
      </c>
      <c r="AQ14">
        <v>1.1517819126249287E-3</v>
      </c>
      <c r="AR14">
        <v>1.1517819126249287E-3</v>
      </c>
      <c r="AS14">
        <v>1.1517819126249287E-3</v>
      </c>
      <c r="AT14">
        <v>1.1517819126249287E-3</v>
      </c>
      <c r="AU14">
        <v>1.1517819126249287E-3</v>
      </c>
      <c r="AV14">
        <v>1.1517819126249287E-3</v>
      </c>
      <c r="AW14">
        <v>1.1517819126249287E-3</v>
      </c>
      <c r="AX14">
        <v>1.1517819126249287E-3</v>
      </c>
      <c r="AY14">
        <v>1.1517819126249287E-3</v>
      </c>
      <c r="AZ14">
        <v>1.1517819126249287E-3</v>
      </c>
      <c r="BA14">
        <v>1.1517819126249287E-3</v>
      </c>
      <c r="BB14">
        <v>1.1517819126249287E-3</v>
      </c>
      <c r="BC14">
        <v>1.1517819126249287E-3</v>
      </c>
      <c r="BD14">
        <v>1.1517819126249287E-3</v>
      </c>
      <c r="BE14">
        <v>1.1517819126249287E-3</v>
      </c>
      <c r="BF14">
        <v>1.1517819126249287E-3</v>
      </c>
      <c r="BG14">
        <v>1.1517819126249287E-3</v>
      </c>
      <c r="BH14">
        <v>1.1517819126249287E-3</v>
      </c>
      <c r="BI14">
        <v>1.1517819126249287E-3</v>
      </c>
      <c r="BJ14">
        <v>1.1517819126249287E-3</v>
      </c>
      <c r="BK14">
        <v>1.1517819126249287E-3</v>
      </c>
      <c r="BL14">
        <v>1.1517819126249287E-3</v>
      </c>
      <c r="BM14">
        <v>1.1517819126249287E-3</v>
      </c>
      <c r="BN14">
        <v>1.1517819126249287E-3</v>
      </c>
      <c r="BO14">
        <v>1.1517819126249287E-3</v>
      </c>
      <c r="BP14">
        <v>1.1517819126249287E-3</v>
      </c>
      <c r="BQ14">
        <v>0</v>
      </c>
      <c r="BR14">
        <v>0</v>
      </c>
      <c r="BS14">
        <v>0</v>
      </c>
    </row>
    <row r="15" spans="1:71" x14ac:dyDescent="0.25">
      <c r="A15">
        <v>1564</v>
      </c>
      <c r="B15">
        <v>455.57273388592915</v>
      </c>
      <c r="C15">
        <v>1.1487655064925445E-3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1.1487655064925445E-3</v>
      </c>
      <c r="K15">
        <v>1.1487655064925445E-3</v>
      </c>
      <c r="L15">
        <v>1.1487655064925445E-3</v>
      </c>
      <c r="M15">
        <v>1.1487655064925445E-3</v>
      </c>
      <c r="N15">
        <v>1.1487655064925445E-3</v>
      </c>
      <c r="O15">
        <v>1.1487655064925445E-3</v>
      </c>
      <c r="P15">
        <v>1.1487655064925445E-3</v>
      </c>
      <c r="Q15">
        <v>1.1487655064925445E-3</v>
      </c>
      <c r="R15">
        <v>1.1487655064925445E-3</v>
      </c>
      <c r="S15">
        <v>1.1487655064925445E-3</v>
      </c>
      <c r="T15">
        <v>1.1487655064925445E-3</v>
      </c>
      <c r="U15">
        <v>1.1487655064925445E-3</v>
      </c>
      <c r="V15">
        <v>1.1487655064925445E-3</v>
      </c>
      <c r="W15">
        <v>1.1487655064925445E-3</v>
      </c>
      <c r="X15">
        <v>1.1487655064925445E-3</v>
      </c>
      <c r="Y15">
        <v>1.1487655064925445E-3</v>
      </c>
      <c r="Z15">
        <v>1.1487655064925445E-3</v>
      </c>
      <c r="AA15">
        <v>1.1487655064925445E-3</v>
      </c>
      <c r="AB15">
        <v>1.1487655064925445E-3</v>
      </c>
      <c r="AC15">
        <v>1.1487655064925445E-3</v>
      </c>
      <c r="AD15">
        <v>1.1487655064925445E-3</v>
      </c>
      <c r="AE15">
        <v>1.1487655064925445E-3</v>
      </c>
      <c r="AF15">
        <v>1.1487655064925445E-3</v>
      </c>
      <c r="AG15">
        <v>1.1487655064925445E-3</v>
      </c>
      <c r="AH15">
        <v>1.1487655064925445E-3</v>
      </c>
      <c r="AI15">
        <v>1.1487655064925445E-3</v>
      </c>
      <c r="AJ15">
        <v>1.1487655064925445E-3</v>
      </c>
      <c r="AK15">
        <v>1.1487655064925445E-3</v>
      </c>
      <c r="AL15">
        <v>1.1487655064925445E-3</v>
      </c>
      <c r="AM15">
        <v>1.1487655064925445E-3</v>
      </c>
      <c r="AN15">
        <v>1.1487655064925445E-3</v>
      </c>
      <c r="AO15">
        <v>1.1487655064925445E-3</v>
      </c>
      <c r="AP15">
        <v>1.1487655064925445E-3</v>
      </c>
      <c r="AQ15">
        <v>1.1487655064925445E-3</v>
      </c>
      <c r="AR15">
        <v>1.1487655064925445E-3</v>
      </c>
      <c r="AS15">
        <v>1.1487655064925445E-3</v>
      </c>
      <c r="AT15">
        <v>1.1487655064925445E-3</v>
      </c>
      <c r="AU15">
        <v>1.1487655064925445E-3</v>
      </c>
      <c r="AV15">
        <v>1.1487655064925445E-3</v>
      </c>
      <c r="AW15">
        <v>1.1487655064925445E-3</v>
      </c>
      <c r="AX15">
        <v>1.1487655064925445E-3</v>
      </c>
      <c r="AY15">
        <v>1.1487655064925445E-3</v>
      </c>
      <c r="AZ15">
        <v>1.1487655064925445E-3</v>
      </c>
      <c r="BA15">
        <v>1.1487655064925445E-3</v>
      </c>
      <c r="BB15">
        <v>1.1487655064925445E-3</v>
      </c>
      <c r="BC15">
        <v>1.1487655064925445E-3</v>
      </c>
      <c r="BD15">
        <v>1.1487655064925445E-3</v>
      </c>
      <c r="BE15">
        <v>1.1487655064925445E-3</v>
      </c>
      <c r="BF15">
        <v>1.1487655064925445E-3</v>
      </c>
      <c r="BG15">
        <v>1.1487655064925445E-3</v>
      </c>
      <c r="BH15">
        <v>1.1487655064925445E-3</v>
      </c>
      <c r="BI15">
        <v>1.1487655064925445E-3</v>
      </c>
      <c r="BJ15">
        <v>1.1487655064925445E-3</v>
      </c>
      <c r="BK15">
        <v>1.1487655064925445E-3</v>
      </c>
      <c r="BL15">
        <v>1.1487655064925445E-3</v>
      </c>
      <c r="BM15">
        <v>1.1487655064925445E-3</v>
      </c>
      <c r="BN15">
        <v>1.1487655064925445E-3</v>
      </c>
      <c r="BO15">
        <v>1.1487655064925445E-3</v>
      </c>
      <c r="BP15">
        <v>1.1487655064925445E-3</v>
      </c>
      <c r="BQ15">
        <v>0</v>
      </c>
      <c r="BR15">
        <v>0</v>
      </c>
      <c r="BS15">
        <v>0</v>
      </c>
    </row>
    <row r="16" spans="1:71" x14ac:dyDescent="0.25">
      <c r="A16">
        <v>1564</v>
      </c>
      <c r="B16">
        <v>446.08326988961346</v>
      </c>
      <c r="C16">
        <v>1.1248370136236103E-3</v>
      </c>
      <c r="D16">
        <v>10</v>
      </c>
      <c r="E16">
        <v>772</v>
      </c>
      <c r="F16">
        <v>-792</v>
      </c>
      <c r="G16">
        <v>0</v>
      </c>
      <c r="H16">
        <v>0</v>
      </c>
      <c r="I16">
        <v>0</v>
      </c>
      <c r="J16">
        <v>1.1248370136236103E-3</v>
      </c>
      <c r="K16">
        <v>1.1248370136236103E-3</v>
      </c>
      <c r="L16">
        <v>1.1248370136236103E-3</v>
      </c>
      <c r="M16">
        <v>1.1248370136236103E-3</v>
      </c>
      <c r="N16">
        <v>1.1248370136236103E-3</v>
      </c>
      <c r="O16">
        <v>1.1248370136236103E-3</v>
      </c>
      <c r="P16">
        <v>1.1248370136236103E-3</v>
      </c>
      <c r="Q16">
        <v>1.1248370136236103E-3</v>
      </c>
      <c r="R16">
        <v>1.1248370136236103E-3</v>
      </c>
      <c r="S16">
        <v>1.1248370136236103E-3</v>
      </c>
      <c r="T16">
        <v>1.1248370136236103E-3</v>
      </c>
      <c r="U16">
        <v>1.1248370136236103E-3</v>
      </c>
      <c r="V16">
        <v>1.1248370136236103E-3</v>
      </c>
      <c r="W16">
        <v>1.1248370136236103E-3</v>
      </c>
      <c r="X16">
        <v>1.1248370136236103E-3</v>
      </c>
      <c r="Y16">
        <v>1.1248370136236103E-3</v>
      </c>
      <c r="Z16">
        <v>1.1248370136236103E-3</v>
      </c>
      <c r="AA16">
        <v>1.1248370136236103E-3</v>
      </c>
      <c r="AB16">
        <v>1.1248370136236103E-3</v>
      </c>
      <c r="AC16">
        <v>1.1248370136236103E-3</v>
      </c>
      <c r="AD16">
        <v>1.1248370136236103E-3</v>
      </c>
      <c r="AE16">
        <v>1.1248370136236103E-3</v>
      </c>
      <c r="AF16">
        <v>1.1248370136236103E-3</v>
      </c>
      <c r="AG16">
        <v>1.1248370136236103E-3</v>
      </c>
      <c r="AH16">
        <v>1.1248370136236103E-3</v>
      </c>
      <c r="AI16">
        <v>1.1248370136236103E-3</v>
      </c>
      <c r="AJ16">
        <v>1.1248370136236103E-3</v>
      </c>
      <c r="AK16">
        <v>1.1248370136236103E-3</v>
      </c>
      <c r="AL16">
        <v>1.1248370136236103E-3</v>
      </c>
      <c r="AM16">
        <v>1.1248370136236103E-3</v>
      </c>
      <c r="AN16">
        <v>1.1248370136236103E-3</v>
      </c>
      <c r="AO16">
        <v>1.1248370136236103E-3</v>
      </c>
      <c r="AP16">
        <v>1.1248370136236103E-3</v>
      </c>
      <c r="AQ16">
        <v>1.1248370136236103E-3</v>
      </c>
      <c r="AR16">
        <v>1.1248370136236103E-3</v>
      </c>
      <c r="AS16">
        <v>1.1248370136236103E-3</v>
      </c>
      <c r="AT16">
        <v>1.1248370136236103E-3</v>
      </c>
      <c r="AU16">
        <v>1.1248370136236103E-3</v>
      </c>
      <c r="AV16">
        <v>1.1248370136236103E-3</v>
      </c>
      <c r="AW16">
        <v>1.1248370136236103E-3</v>
      </c>
      <c r="AX16">
        <v>1.1248370136236103E-3</v>
      </c>
      <c r="AY16">
        <v>1.1248370136236103E-3</v>
      </c>
      <c r="AZ16">
        <v>1.1248370136236103E-3</v>
      </c>
      <c r="BA16">
        <v>1.1248370136236103E-3</v>
      </c>
      <c r="BB16">
        <v>1.1248370136236103E-3</v>
      </c>
      <c r="BC16">
        <v>1.1248370136236103E-3</v>
      </c>
      <c r="BD16">
        <v>1.1248370136236103E-3</v>
      </c>
      <c r="BE16">
        <v>1.1248370136236103E-3</v>
      </c>
      <c r="BF16">
        <v>1.1248370136236103E-3</v>
      </c>
      <c r="BG16">
        <v>1.1248370136236103E-3</v>
      </c>
      <c r="BH16">
        <v>1.1248370136236103E-3</v>
      </c>
      <c r="BI16">
        <v>1.1248370136236103E-3</v>
      </c>
      <c r="BJ16">
        <v>1.1248370136236103E-3</v>
      </c>
      <c r="BK16">
        <v>1.1248370136236103E-3</v>
      </c>
      <c r="BL16">
        <v>1.1248370136236103E-3</v>
      </c>
      <c r="BM16">
        <v>1.1248370136236103E-3</v>
      </c>
      <c r="BN16">
        <v>1.1248370136236103E-3</v>
      </c>
      <c r="BO16">
        <v>1.1248370136236103E-3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1564</v>
      </c>
      <c r="B17">
        <v>458.03300613606342</v>
      </c>
      <c r="C17">
        <v>1.1549692928197631E-3</v>
      </c>
      <c r="D17">
        <v>20</v>
      </c>
      <c r="E17">
        <v>762</v>
      </c>
      <c r="F17">
        <v>-802</v>
      </c>
      <c r="G17">
        <v>0</v>
      </c>
      <c r="H17">
        <v>0</v>
      </c>
      <c r="I17">
        <v>1.1549692928197631E-3</v>
      </c>
      <c r="J17">
        <v>1.1549692928197631E-3</v>
      </c>
      <c r="K17">
        <v>1.1549692928197631E-3</v>
      </c>
      <c r="L17">
        <v>1.1549692928197631E-3</v>
      </c>
      <c r="M17">
        <v>1.1549692928197631E-3</v>
      </c>
      <c r="N17">
        <v>1.1549692928197631E-3</v>
      </c>
      <c r="O17">
        <v>1.1549692928197631E-3</v>
      </c>
      <c r="P17">
        <v>1.1549692928197631E-3</v>
      </c>
      <c r="Q17">
        <v>1.1549692928197631E-3</v>
      </c>
      <c r="R17">
        <v>1.1549692928197631E-3</v>
      </c>
      <c r="S17">
        <v>1.1549692928197631E-3</v>
      </c>
      <c r="T17">
        <v>1.1549692928197631E-3</v>
      </c>
      <c r="U17">
        <v>1.1549692928197631E-3</v>
      </c>
      <c r="V17">
        <v>1.1549692928197631E-3</v>
      </c>
      <c r="W17">
        <v>1.1549692928197631E-3</v>
      </c>
      <c r="X17">
        <v>1.1549692928197631E-3</v>
      </c>
      <c r="Y17">
        <v>1.1549692928197631E-3</v>
      </c>
      <c r="Z17">
        <v>1.1549692928197631E-3</v>
      </c>
      <c r="AA17">
        <v>1.1549692928197631E-3</v>
      </c>
      <c r="AB17">
        <v>1.1549692928197631E-3</v>
      </c>
      <c r="AC17">
        <v>1.1549692928197631E-3</v>
      </c>
      <c r="AD17">
        <v>1.1549692928197631E-3</v>
      </c>
      <c r="AE17">
        <v>1.1549692928197631E-3</v>
      </c>
      <c r="AF17">
        <v>1.1549692928197631E-3</v>
      </c>
      <c r="AG17">
        <v>1.1549692928197631E-3</v>
      </c>
      <c r="AH17">
        <v>1.1549692928197631E-3</v>
      </c>
      <c r="AI17">
        <v>1.1549692928197631E-3</v>
      </c>
      <c r="AJ17">
        <v>1.1549692928197631E-3</v>
      </c>
      <c r="AK17">
        <v>1.1549692928197631E-3</v>
      </c>
      <c r="AL17">
        <v>1.1549692928197631E-3</v>
      </c>
      <c r="AM17">
        <v>1.1549692928197631E-3</v>
      </c>
      <c r="AN17">
        <v>1.1549692928197631E-3</v>
      </c>
      <c r="AO17">
        <v>1.1549692928197631E-3</v>
      </c>
      <c r="AP17">
        <v>1.1549692928197631E-3</v>
      </c>
      <c r="AQ17">
        <v>1.1549692928197631E-3</v>
      </c>
      <c r="AR17">
        <v>1.1549692928197631E-3</v>
      </c>
      <c r="AS17">
        <v>1.1549692928197631E-3</v>
      </c>
      <c r="AT17">
        <v>1.1549692928197631E-3</v>
      </c>
      <c r="AU17">
        <v>1.1549692928197631E-3</v>
      </c>
      <c r="AV17">
        <v>1.1549692928197631E-3</v>
      </c>
      <c r="AW17">
        <v>1.1549692928197631E-3</v>
      </c>
      <c r="AX17">
        <v>1.1549692928197631E-3</v>
      </c>
      <c r="AY17">
        <v>1.1549692928197631E-3</v>
      </c>
      <c r="AZ17">
        <v>1.1549692928197631E-3</v>
      </c>
      <c r="BA17">
        <v>1.1549692928197631E-3</v>
      </c>
      <c r="BB17">
        <v>1.1549692928197631E-3</v>
      </c>
      <c r="BC17">
        <v>1.1549692928197631E-3</v>
      </c>
      <c r="BD17">
        <v>1.1549692928197631E-3</v>
      </c>
      <c r="BE17">
        <v>1.1549692928197631E-3</v>
      </c>
      <c r="BF17">
        <v>1.1549692928197631E-3</v>
      </c>
      <c r="BG17">
        <v>1.1549692928197631E-3</v>
      </c>
      <c r="BH17">
        <v>1.1549692928197631E-3</v>
      </c>
      <c r="BI17">
        <v>1.1549692928197631E-3</v>
      </c>
      <c r="BJ17">
        <v>1.1549692928197631E-3</v>
      </c>
      <c r="BK17">
        <v>1.1549692928197631E-3</v>
      </c>
      <c r="BL17">
        <v>1.1549692928197631E-3</v>
      </c>
      <c r="BM17">
        <v>1.1549692928197631E-3</v>
      </c>
      <c r="BN17">
        <v>1.1549692928197631E-3</v>
      </c>
      <c r="BO17">
        <v>1.1549692928197631E-3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1564</v>
      </c>
      <c r="B18">
        <v>454.9703602072529</v>
      </c>
      <c r="C18">
        <v>1.1472465698824015E-3</v>
      </c>
      <c r="D18">
        <v>30</v>
      </c>
      <c r="E18">
        <v>752</v>
      </c>
      <c r="F18">
        <v>-812</v>
      </c>
      <c r="G18">
        <v>0</v>
      </c>
      <c r="H18">
        <v>0</v>
      </c>
      <c r="I18">
        <v>1.1472465698824015E-3</v>
      </c>
      <c r="J18">
        <v>1.1472465698824015E-3</v>
      </c>
      <c r="K18">
        <v>1.1472465698824015E-3</v>
      </c>
      <c r="L18">
        <v>1.1472465698824015E-3</v>
      </c>
      <c r="M18">
        <v>1.1472465698824015E-3</v>
      </c>
      <c r="N18">
        <v>1.1472465698824015E-3</v>
      </c>
      <c r="O18">
        <v>1.1472465698824015E-3</v>
      </c>
      <c r="P18">
        <v>1.1472465698824015E-3</v>
      </c>
      <c r="Q18">
        <v>1.1472465698824015E-3</v>
      </c>
      <c r="R18">
        <v>1.1472465698824015E-3</v>
      </c>
      <c r="S18">
        <v>1.1472465698824015E-3</v>
      </c>
      <c r="T18">
        <v>1.1472465698824015E-3</v>
      </c>
      <c r="U18">
        <v>1.1472465698824015E-3</v>
      </c>
      <c r="V18">
        <v>1.1472465698824015E-3</v>
      </c>
      <c r="W18">
        <v>1.1472465698824015E-3</v>
      </c>
      <c r="X18">
        <v>1.1472465698824015E-3</v>
      </c>
      <c r="Y18">
        <v>1.1472465698824015E-3</v>
      </c>
      <c r="Z18">
        <v>1.1472465698824015E-3</v>
      </c>
      <c r="AA18">
        <v>1.1472465698824015E-3</v>
      </c>
      <c r="AB18">
        <v>1.1472465698824015E-3</v>
      </c>
      <c r="AC18">
        <v>1.1472465698824015E-3</v>
      </c>
      <c r="AD18">
        <v>1.1472465698824015E-3</v>
      </c>
      <c r="AE18">
        <v>1.1472465698824015E-3</v>
      </c>
      <c r="AF18">
        <v>1.1472465698824015E-3</v>
      </c>
      <c r="AG18">
        <v>1.1472465698824015E-3</v>
      </c>
      <c r="AH18">
        <v>1.1472465698824015E-3</v>
      </c>
      <c r="AI18">
        <v>1.1472465698824015E-3</v>
      </c>
      <c r="AJ18">
        <v>1.1472465698824015E-3</v>
      </c>
      <c r="AK18">
        <v>1.1472465698824015E-3</v>
      </c>
      <c r="AL18">
        <v>1.1472465698824015E-3</v>
      </c>
      <c r="AM18">
        <v>1.1472465698824015E-3</v>
      </c>
      <c r="AN18">
        <v>1.1472465698824015E-3</v>
      </c>
      <c r="AO18">
        <v>1.1472465698824015E-3</v>
      </c>
      <c r="AP18">
        <v>1.1472465698824015E-3</v>
      </c>
      <c r="AQ18">
        <v>1.1472465698824015E-3</v>
      </c>
      <c r="AR18">
        <v>1.1472465698824015E-3</v>
      </c>
      <c r="AS18">
        <v>1.1472465698824015E-3</v>
      </c>
      <c r="AT18">
        <v>1.1472465698824015E-3</v>
      </c>
      <c r="AU18">
        <v>1.1472465698824015E-3</v>
      </c>
      <c r="AV18">
        <v>1.1472465698824015E-3</v>
      </c>
      <c r="AW18">
        <v>1.1472465698824015E-3</v>
      </c>
      <c r="AX18">
        <v>1.1472465698824015E-3</v>
      </c>
      <c r="AY18">
        <v>1.1472465698824015E-3</v>
      </c>
      <c r="AZ18">
        <v>1.1472465698824015E-3</v>
      </c>
      <c r="BA18">
        <v>1.1472465698824015E-3</v>
      </c>
      <c r="BB18">
        <v>1.1472465698824015E-3</v>
      </c>
      <c r="BC18">
        <v>1.1472465698824015E-3</v>
      </c>
      <c r="BD18">
        <v>1.1472465698824015E-3</v>
      </c>
      <c r="BE18">
        <v>1.1472465698824015E-3</v>
      </c>
      <c r="BF18">
        <v>1.1472465698824015E-3</v>
      </c>
      <c r="BG18">
        <v>1.1472465698824015E-3</v>
      </c>
      <c r="BH18">
        <v>1.1472465698824015E-3</v>
      </c>
      <c r="BI18">
        <v>1.1472465698824015E-3</v>
      </c>
      <c r="BJ18">
        <v>1.1472465698824015E-3</v>
      </c>
      <c r="BK18">
        <v>1.1472465698824015E-3</v>
      </c>
      <c r="BL18">
        <v>1.1472465698824015E-3</v>
      </c>
      <c r="BM18">
        <v>1.1472465698824015E-3</v>
      </c>
      <c r="BN18">
        <v>1.1472465698824015E-3</v>
      </c>
      <c r="BO18">
        <v>1.1472465698824015E-3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1564</v>
      </c>
      <c r="B19">
        <v>459.51064909940015</v>
      </c>
      <c r="C19">
        <v>1.1586952955871229E-3</v>
      </c>
      <c r="D19">
        <v>40</v>
      </c>
      <c r="E19">
        <v>742</v>
      </c>
      <c r="F19">
        <v>-822</v>
      </c>
      <c r="G19">
        <v>0</v>
      </c>
      <c r="H19">
        <v>0</v>
      </c>
      <c r="I19">
        <v>1.1586952955871229E-3</v>
      </c>
      <c r="J19">
        <v>1.1586952955871229E-3</v>
      </c>
      <c r="K19">
        <v>1.1586952955871229E-3</v>
      </c>
      <c r="L19">
        <v>1.1586952955871229E-3</v>
      </c>
      <c r="M19">
        <v>1.1586952955871229E-3</v>
      </c>
      <c r="N19">
        <v>1.1586952955871229E-3</v>
      </c>
      <c r="O19">
        <v>1.1586952955871229E-3</v>
      </c>
      <c r="P19">
        <v>1.1586952955871229E-3</v>
      </c>
      <c r="Q19">
        <v>1.1586952955871229E-3</v>
      </c>
      <c r="R19">
        <v>1.1586952955871229E-3</v>
      </c>
      <c r="S19">
        <v>1.1586952955871229E-3</v>
      </c>
      <c r="T19">
        <v>1.1586952955871229E-3</v>
      </c>
      <c r="U19">
        <v>1.1586952955871229E-3</v>
      </c>
      <c r="V19">
        <v>1.1586952955871229E-3</v>
      </c>
      <c r="W19">
        <v>1.1586952955871229E-3</v>
      </c>
      <c r="X19">
        <v>1.1586952955871229E-3</v>
      </c>
      <c r="Y19">
        <v>1.1586952955871229E-3</v>
      </c>
      <c r="Z19">
        <v>1.1586952955871229E-3</v>
      </c>
      <c r="AA19">
        <v>1.1586952955871229E-3</v>
      </c>
      <c r="AB19">
        <v>1.1586952955871229E-3</v>
      </c>
      <c r="AC19">
        <v>1.1586952955871229E-3</v>
      </c>
      <c r="AD19">
        <v>1.1586952955871229E-3</v>
      </c>
      <c r="AE19">
        <v>1.1586952955871229E-3</v>
      </c>
      <c r="AF19">
        <v>1.1586952955871229E-3</v>
      </c>
      <c r="AG19">
        <v>1.1586952955871229E-3</v>
      </c>
      <c r="AH19">
        <v>1.1586952955871229E-3</v>
      </c>
      <c r="AI19">
        <v>1.1586952955871229E-3</v>
      </c>
      <c r="AJ19">
        <v>1.1586952955871229E-3</v>
      </c>
      <c r="AK19">
        <v>1.1586952955871229E-3</v>
      </c>
      <c r="AL19">
        <v>1.1586952955871229E-3</v>
      </c>
      <c r="AM19">
        <v>1.1586952955871229E-3</v>
      </c>
      <c r="AN19">
        <v>1.1586952955871229E-3</v>
      </c>
      <c r="AO19">
        <v>1.1586952955871229E-3</v>
      </c>
      <c r="AP19">
        <v>1.1586952955871229E-3</v>
      </c>
      <c r="AQ19">
        <v>1.1586952955871229E-3</v>
      </c>
      <c r="AR19">
        <v>1.1586952955871229E-3</v>
      </c>
      <c r="AS19">
        <v>1.1586952955871229E-3</v>
      </c>
      <c r="AT19">
        <v>1.1586952955871229E-3</v>
      </c>
      <c r="AU19">
        <v>1.1586952955871229E-3</v>
      </c>
      <c r="AV19">
        <v>1.1586952955871229E-3</v>
      </c>
      <c r="AW19">
        <v>1.1586952955871229E-3</v>
      </c>
      <c r="AX19">
        <v>1.1586952955871229E-3</v>
      </c>
      <c r="AY19">
        <v>1.1586952955871229E-3</v>
      </c>
      <c r="AZ19">
        <v>1.1586952955871229E-3</v>
      </c>
      <c r="BA19">
        <v>1.1586952955871229E-3</v>
      </c>
      <c r="BB19">
        <v>1.1586952955871229E-3</v>
      </c>
      <c r="BC19">
        <v>1.1586952955871229E-3</v>
      </c>
      <c r="BD19">
        <v>1.1586952955871229E-3</v>
      </c>
      <c r="BE19">
        <v>1.1586952955871229E-3</v>
      </c>
      <c r="BF19">
        <v>1.1586952955871229E-3</v>
      </c>
      <c r="BG19">
        <v>1.1586952955871229E-3</v>
      </c>
      <c r="BH19">
        <v>1.1586952955871229E-3</v>
      </c>
      <c r="BI19">
        <v>1.1586952955871229E-3</v>
      </c>
      <c r="BJ19">
        <v>1.1586952955871229E-3</v>
      </c>
      <c r="BK19">
        <v>1.1586952955871229E-3</v>
      </c>
      <c r="BL19">
        <v>1.1586952955871229E-3</v>
      </c>
      <c r="BM19">
        <v>1.1586952955871229E-3</v>
      </c>
      <c r="BN19">
        <v>1.1586952955871229E-3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1564</v>
      </c>
      <c r="B20">
        <v>446.48117156420648</v>
      </c>
      <c r="C20">
        <v>1.1258403566350523E-3</v>
      </c>
      <c r="D20">
        <v>30</v>
      </c>
      <c r="E20">
        <v>752</v>
      </c>
      <c r="F20">
        <v>-812</v>
      </c>
      <c r="G20">
        <v>0</v>
      </c>
      <c r="H20">
        <v>0</v>
      </c>
      <c r="I20">
        <v>1.1258403566350523E-3</v>
      </c>
      <c r="J20">
        <v>1.1258403566350523E-3</v>
      </c>
      <c r="K20">
        <v>1.1258403566350523E-3</v>
      </c>
      <c r="L20">
        <v>1.1258403566350523E-3</v>
      </c>
      <c r="M20">
        <v>1.1258403566350523E-3</v>
      </c>
      <c r="N20">
        <v>1.1258403566350523E-3</v>
      </c>
      <c r="O20">
        <v>1.1258403566350523E-3</v>
      </c>
      <c r="P20">
        <v>1.1258403566350523E-3</v>
      </c>
      <c r="Q20">
        <v>1.1258403566350523E-3</v>
      </c>
      <c r="R20">
        <v>1.1258403566350523E-3</v>
      </c>
      <c r="S20">
        <v>1.1258403566350523E-3</v>
      </c>
      <c r="T20">
        <v>1.1258403566350523E-3</v>
      </c>
      <c r="U20">
        <v>1.1258403566350523E-3</v>
      </c>
      <c r="V20">
        <v>1.1258403566350523E-3</v>
      </c>
      <c r="W20">
        <v>1.1258403566350523E-3</v>
      </c>
      <c r="X20">
        <v>1.1258403566350523E-3</v>
      </c>
      <c r="Y20">
        <v>1.1258403566350523E-3</v>
      </c>
      <c r="Z20">
        <v>1.1258403566350523E-3</v>
      </c>
      <c r="AA20">
        <v>1.1258403566350523E-3</v>
      </c>
      <c r="AB20">
        <v>1.1258403566350523E-3</v>
      </c>
      <c r="AC20">
        <v>1.1258403566350523E-3</v>
      </c>
      <c r="AD20">
        <v>1.1258403566350523E-3</v>
      </c>
      <c r="AE20">
        <v>1.1258403566350523E-3</v>
      </c>
      <c r="AF20">
        <v>1.1258403566350523E-3</v>
      </c>
      <c r="AG20">
        <v>1.1258403566350523E-3</v>
      </c>
      <c r="AH20">
        <v>1.1258403566350523E-3</v>
      </c>
      <c r="AI20">
        <v>1.1258403566350523E-3</v>
      </c>
      <c r="AJ20">
        <v>1.1258403566350523E-3</v>
      </c>
      <c r="AK20">
        <v>1.1258403566350523E-3</v>
      </c>
      <c r="AL20">
        <v>1.1258403566350523E-3</v>
      </c>
      <c r="AM20">
        <v>1.1258403566350523E-3</v>
      </c>
      <c r="AN20">
        <v>1.1258403566350523E-3</v>
      </c>
      <c r="AO20">
        <v>1.1258403566350523E-3</v>
      </c>
      <c r="AP20">
        <v>1.1258403566350523E-3</v>
      </c>
      <c r="AQ20">
        <v>1.1258403566350523E-3</v>
      </c>
      <c r="AR20">
        <v>1.1258403566350523E-3</v>
      </c>
      <c r="AS20">
        <v>1.1258403566350523E-3</v>
      </c>
      <c r="AT20">
        <v>1.1258403566350523E-3</v>
      </c>
      <c r="AU20">
        <v>1.1258403566350523E-3</v>
      </c>
      <c r="AV20">
        <v>1.1258403566350523E-3</v>
      </c>
      <c r="AW20">
        <v>1.1258403566350523E-3</v>
      </c>
      <c r="AX20">
        <v>1.1258403566350523E-3</v>
      </c>
      <c r="AY20">
        <v>1.1258403566350523E-3</v>
      </c>
      <c r="AZ20">
        <v>1.1258403566350523E-3</v>
      </c>
      <c r="BA20">
        <v>1.1258403566350523E-3</v>
      </c>
      <c r="BB20">
        <v>1.1258403566350523E-3</v>
      </c>
      <c r="BC20">
        <v>1.1258403566350523E-3</v>
      </c>
      <c r="BD20">
        <v>1.1258403566350523E-3</v>
      </c>
      <c r="BE20">
        <v>1.1258403566350523E-3</v>
      </c>
      <c r="BF20">
        <v>1.1258403566350523E-3</v>
      </c>
      <c r="BG20">
        <v>1.1258403566350523E-3</v>
      </c>
      <c r="BH20">
        <v>1.1258403566350523E-3</v>
      </c>
      <c r="BI20">
        <v>1.1258403566350523E-3</v>
      </c>
      <c r="BJ20">
        <v>1.1258403566350523E-3</v>
      </c>
      <c r="BK20">
        <v>1.1258403566350523E-3</v>
      </c>
      <c r="BL20">
        <v>1.1258403566350523E-3</v>
      </c>
      <c r="BM20">
        <v>1.1258403566350523E-3</v>
      </c>
      <c r="BN20">
        <v>1.1258403566350523E-3</v>
      </c>
      <c r="BO20">
        <v>1.1258403566350523E-3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1564</v>
      </c>
      <c r="B21">
        <v>444.28816030305086</v>
      </c>
      <c r="C21">
        <v>1.1203104916875245E-3</v>
      </c>
      <c r="D21">
        <v>20</v>
      </c>
      <c r="E21">
        <v>762</v>
      </c>
      <c r="F21">
        <v>-802</v>
      </c>
      <c r="G21">
        <v>0</v>
      </c>
      <c r="H21">
        <v>0</v>
      </c>
      <c r="I21">
        <v>1.1203104916875245E-3</v>
      </c>
      <c r="J21">
        <v>1.1203104916875245E-3</v>
      </c>
      <c r="K21">
        <v>1.1203104916875245E-3</v>
      </c>
      <c r="L21">
        <v>1.1203104916875245E-3</v>
      </c>
      <c r="M21">
        <v>1.1203104916875245E-3</v>
      </c>
      <c r="N21">
        <v>1.1203104916875245E-3</v>
      </c>
      <c r="O21">
        <v>1.1203104916875245E-3</v>
      </c>
      <c r="P21">
        <v>1.1203104916875245E-3</v>
      </c>
      <c r="Q21">
        <v>1.1203104916875245E-3</v>
      </c>
      <c r="R21">
        <v>1.1203104916875245E-3</v>
      </c>
      <c r="S21">
        <v>1.1203104916875245E-3</v>
      </c>
      <c r="T21">
        <v>1.1203104916875245E-3</v>
      </c>
      <c r="U21">
        <v>1.1203104916875245E-3</v>
      </c>
      <c r="V21">
        <v>1.1203104916875245E-3</v>
      </c>
      <c r="W21">
        <v>1.1203104916875245E-3</v>
      </c>
      <c r="X21">
        <v>1.1203104916875245E-3</v>
      </c>
      <c r="Y21">
        <v>1.1203104916875245E-3</v>
      </c>
      <c r="Z21">
        <v>1.1203104916875245E-3</v>
      </c>
      <c r="AA21">
        <v>1.1203104916875245E-3</v>
      </c>
      <c r="AB21">
        <v>1.1203104916875245E-3</v>
      </c>
      <c r="AC21">
        <v>1.1203104916875245E-3</v>
      </c>
      <c r="AD21">
        <v>1.1203104916875245E-3</v>
      </c>
      <c r="AE21">
        <v>1.1203104916875245E-3</v>
      </c>
      <c r="AF21">
        <v>1.1203104916875245E-3</v>
      </c>
      <c r="AG21">
        <v>1.1203104916875245E-3</v>
      </c>
      <c r="AH21">
        <v>1.1203104916875245E-3</v>
      </c>
      <c r="AI21">
        <v>1.1203104916875245E-3</v>
      </c>
      <c r="AJ21">
        <v>1.1203104916875245E-3</v>
      </c>
      <c r="AK21">
        <v>1.1203104916875245E-3</v>
      </c>
      <c r="AL21">
        <v>1.1203104916875245E-3</v>
      </c>
      <c r="AM21">
        <v>1.1203104916875245E-3</v>
      </c>
      <c r="AN21">
        <v>1.1203104916875245E-3</v>
      </c>
      <c r="AO21">
        <v>1.1203104916875245E-3</v>
      </c>
      <c r="AP21">
        <v>1.1203104916875245E-3</v>
      </c>
      <c r="AQ21">
        <v>1.1203104916875245E-3</v>
      </c>
      <c r="AR21">
        <v>1.1203104916875245E-3</v>
      </c>
      <c r="AS21">
        <v>1.1203104916875245E-3</v>
      </c>
      <c r="AT21">
        <v>1.1203104916875245E-3</v>
      </c>
      <c r="AU21">
        <v>1.1203104916875245E-3</v>
      </c>
      <c r="AV21">
        <v>1.1203104916875245E-3</v>
      </c>
      <c r="AW21">
        <v>1.1203104916875245E-3</v>
      </c>
      <c r="AX21">
        <v>1.1203104916875245E-3</v>
      </c>
      <c r="AY21">
        <v>1.1203104916875245E-3</v>
      </c>
      <c r="AZ21">
        <v>1.1203104916875245E-3</v>
      </c>
      <c r="BA21">
        <v>1.1203104916875245E-3</v>
      </c>
      <c r="BB21">
        <v>1.1203104916875245E-3</v>
      </c>
      <c r="BC21">
        <v>1.1203104916875245E-3</v>
      </c>
      <c r="BD21">
        <v>1.1203104916875245E-3</v>
      </c>
      <c r="BE21">
        <v>1.1203104916875245E-3</v>
      </c>
      <c r="BF21">
        <v>1.1203104916875245E-3</v>
      </c>
      <c r="BG21">
        <v>1.1203104916875245E-3</v>
      </c>
      <c r="BH21">
        <v>1.1203104916875245E-3</v>
      </c>
      <c r="BI21">
        <v>1.1203104916875245E-3</v>
      </c>
      <c r="BJ21">
        <v>1.1203104916875245E-3</v>
      </c>
      <c r="BK21">
        <v>1.1203104916875245E-3</v>
      </c>
      <c r="BL21">
        <v>1.1203104916875245E-3</v>
      </c>
      <c r="BM21">
        <v>1.1203104916875245E-3</v>
      </c>
      <c r="BN21">
        <v>1.1203104916875245E-3</v>
      </c>
      <c r="BO21">
        <v>1.1203104916875245E-3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1564</v>
      </c>
      <c r="B22">
        <v>458.09281363285612</v>
      </c>
      <c r="C22">
        <v>1.1551201025241961E-3</v>
      </c>
      <c r="D22">
        <v>10</v>
      </c>
      <c r="E22">
        <v>772</v>
      </c>
      <c r="F22">
        <v>-792</v>
      </c>
      <c r="G22">
        <v>0</v>
      </c>
      <c r="H22">
        <v>0</v>
      </c>
      <c r="I22">
        <v>0</v>
      </c>
      <c r="J22">
        <v>1.1551201025241961E-3</v>
      </c>
      <c r="K22">
        <v>1.1551201025241961E-3</v>
      </c>
      <c r="L22">
        <v>1.1551201025241961E-3</v>
      </c>
      <c r="M22">
        <v>1.1551201025241961E-3</v>
      </c>
      <c r="N22">
        <v>1.1551201025241961E-3</v>
      </c>
      <c r="O22">
        <v>1.1551201025241961E-3</v>
      </c>
      <c r="P22">
        <v>1.1551201025241961E-3</v>
      </c>
      <c r="Q22">
        <v>1.1551201025241961E-3</v>
      </c>
      <c r="R22">
        <v>1.1551201025241961E-3</v>
      </c>
      <c r="S22">
        <v>1.1551201025241961E-3</v>
      </c>
      <c r="T22">
        <v>1.1551201025241961E-3</v>
      </c>
      <c r="U22">
        <v>1.1551201025241961E-3</v>
      </c>
      <c r="V22">
        <v>1.1551201025241961E-3</v>
      </c>
      <c r="W22">
        <v>1.1551201025241961E-3</v>
      </c>
      <c r="X22">
        <v>1.1551201025241961E-3</v>
      </c>
      <c r="Y22">
        <v>1.1551201025241961E-3</v>
      </c>
      <c r="Z22">
        <v>1.1551201025241961E-3</v>
      </c>
      <c r="AA22">
        <v>1.1551201025241961E-3</v>
      </c>
      <c r="AB22">
        <v>1.1551201025241961E-3</v>
      </c>
      <c r="AC22">
        <v>1.1551201025241961E-3</v>
      </c>
      <c r="AD22">
        <v>1.1551201025241961E-3</v>
      </c>
      <c r="AE22">
        <v>1.1551201025241961E-3</v>
      </c>
      <c r="AF22">
        <v>1.1551201025241961E-3</v>
      </c>
      <c r="AG22">
        <v>1.1551201025241961E-3</v>
      </c>
      <c r="AH22">
        <v>1.1551201025241961E-3</v>
      </c>
      <c r="AI22">
        <v>1.1551201025241961E-3</v>
      </c>
      <c r="AJ22">
        <v>1.1551201025241961E-3</v>
      </c>
      <c r="AK22">
        <v>1.1551201025241961E-3</v>
      </c>
      <c r="AL22">
        <v>1.1551201025241961E-3</v>
      </c>
      <c r="AM22">
        <v>1.1551201025241961E-3</v>
      </c>
      <c r="AN22">
        <v>1.1551201025241961E-3</v>
      </c>
      <c r="AO22">
        <v>1.1551201025241961E-3</v>
      </c>
      <c r="AP22">
        <v>1.1551201025241961E-3</v>
      </c>
      <c r="AQ22">
        <v>1.1551201025241961E-3</v>
      </c>
      <c r="AR22">
        <v>1.1551201025241961E-3</v>
      </c>
      <c r="AS22">
        <v>1.1551201025241961E-3</v>
      </c>
      <c r="AT22">
        <v>1.1551201025241961E-3</v>
      </c>
      <c r="AU22">
        <v>1.1551201025241961E-3</v>
      </c>
      <c r="AV22">
        <v>1.1551201025241961E-3</v>
      </c>
      <c r="AW22">
        <v>1.1551201025241961E-3</v>
      </c>
      <c r="AX22">
        <v>1.1551201025241961E-3</v>
      </c>
      <c r="AY22">
        <v>1.1551201025241961E-3</v>
      </c>
      <c r="AZ22">
        <v>1.1551201025241961E-3</v>
      </c>
      <c r="BA22">
        <v>1.1551201025241961E-3</v>
      </c>
      <c r="BB22">
        <v>1.1551201025241961E-3</v>
      </c>
      <c r="BC22">
        <v>1.1551201025241961E-3</v>
      </c>
      <c r="BD22">
        <v>1.1551201025241961E-3</v>
      </c>
      <c r="BE22">
        <v>1.1551201025241961E-3</v>
      </c>
      <c r="BF22">
        <v>1.1551201025241961E-3</v>
      </c>
      <c r="BG22">
        <v>1.1551201025241961E-3</v>
      </c>
      <c r="BH22">
        <v>1.1551201025241961E-3</v>
      </c>
      <c r="BI22">
        <v>1.1551201025241961E-3</v>
      </c>
      <c r="BJ22">
        <v>1.1551201025241961E-3</v>
      </c>
      <c r="BK22">
        <v>1.1551201025241961E-3</v>
      </c>
      <c r="BL22">
        <v>1.1551201025241961E-3</v>
      </c>
      <c r="BM22">
        <v>1.1551201025241961E-3</v>
      </c>
      <c r="BN22">
        <v>1.1551201025241961E-3</v>
      </c>
      <c r="BO22">
        <v>1.1551201025241961E-3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419.23948537066326</v>
      </c>
      <c r="C23">
        <v>1.0571481213230234E-3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1.0571481213230234E-3</v>
      </c>
      <c r="M23">
        <v>1.0571481213230234E-3</v>
      </c>
      <c r="N23">
        <v>1.0571481213230234E-3</v>
      </c>
      <c r="O23">
        <v>1.0571481213230234E-3</v>
      </c>
      <c r="P23">
        <v>1.0571481213230234E-3</v>
      </c>
      <c r="Q23">
        <v>1.0571481213230234E-3</v>
      </c>
      <c r="R23">
        <v>1.0571481213230234E-3</v>
      </c>
      <c r="S23">
        <v>1.0571481213230234E-3</v>
      </c>
      <c r="T23">
        <v>1.0571481213230234E-3</v>
      </c>
      <c r="U23">
        <v>1.0571481213230234E-3</v>
      </c>
      <c r="V23">
        <v>1.0571481213230234E-3</v>
      </c>
      <c r="W23">
        <v>1.0571481213230234E-3</v>
      </c>
      <c r="X23">
        <v>1.0571481213230234E-3</v>
      </c>
      <c r="Y23">
        <v>1.0571481213230234E-3</v>
      </c>
      <c r="Z23">
        <v>1.0571481213230234E-3</v>
      </c>
      <c r="AA23">
        <v>1.0571481213230234E-3</v>
      </c>
      <c r="AB23">
        <v>1.0571481213230234E-3</v>
      </c>
      <c r="AC23">
        <v>1.0571481213230234E-3</v>
      </c>
      <c r="AD23">
        <v>1.0571481213230234E-3</v>
      </c>
      <c r="AE23">
        <v>1.0571481213230234E-3</v>
      </c>
      <c r="AF23">
        <v>1.0571481213230234E-3</v>
      </c>
      <c r="AG23">
        <v>1.0571481213230234E-3</v>
      </c>
      <c r="AH23">
        <v>1.0571481213230234E-3</v>
      </c>
      <c r="AI23">
        <v>1.0571481213230234E-3</v>
      </c>
      <c r="AJ23">
        <v>1.0571481213230234E-3</v>
      </c>
      <c r="AK23">
        <v>1.0571481213230234E-3</v>
      </c>
      <c r="AL23">
        <v>1.0571481213230234E-3</v>
      </c>
      <c r="AM23">
        <v>1.0571481213230234E-3</v>
      </c>
      <c r="AN23">
        <v>1.0571481213230234E-3</v>
      </c>
      <c r="AO23">
        <v>1.0571481213230234E-3</v>
      </c>
      <c r="AP23">
        <v>1.0571481213230234E-3</v>
      </c>
      <c r="AQ23">
        <v>1.0571481213230234E-3</v>
      </c>
      <c r="AR23">
        <v>1.0571481213230234E-3</v>
      </c>
      <c r="AS23">
        <v>1.0571481213230234E-3</v>
      </c>
      <c r="AT23">
        <v>1.0571481213230234E-3</v>
      </c>
      <c r="AU23">
        <v>1.0571481213230234E-3</v>
      </c>
      <c r="AV23">
        <v>1.0571481213230234E-3</v>
      </c>
      <c r="AW23">
        <v>1.0571481213230234E-3</v>
      </c>
      <c r="AX23">
        <v>1.0571481213230234E-3</v>
      </c>
      <c r="AY23">
        <v>1.0571481213230234E-3</v>
      </c>
      <c r="AZ23">
        <v>1.0571481213230234E-3</v>
      </c>
      <c r="BA23">
        <v>1.0571481213230234E-3</v>
      </c>
      <c r="BB23">
        <v>1.0571481213230234E-3</v>
      </c>
      <c r="BC23">
        <v>1.0571481213230234E-3</v>
      </c>
      <c r="BD23">
        <v>1.0571481213230234E-3</v>
      </c>
      <c r="BE23">
        <v>1.0571481213230234E-3</v>
      </c>
      <c r="BF23">
        <v>1.0571481213230234E-3</v>
      </c>
      <c r="BG23">
        <v>1.0571481213230234E-3</v>
      </c>
      <c r="BH23">
        <v>1.0571481213230234E-3</v>
      </c>
      <c r="BI23">
        <v>1.0571481213230234E-3</v>
      </c>
      <c r="BJ23">
        <v>1.0571481213230234E-3</v>
      </c>
      <c r="BK23">
        <v>1.0571481213230234E-3</v>
      </c>
      <c r="BL23">
        <v>1.0571481213230234E-3</v>
      </c>
      <c r="BM23">
        <v>1.0571481213230234E-3</v>
      </c>
      <c r="BN23">
        <v>1.0571481213230234E-3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391.49285824186109</v>
      </c>
      <c r="C24">
        <v>9.8718263437388726E-4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9.8718263437388726E-4</v>
      </c>
      <c r="M24">
        <v>9.8718263437388726E-4</v>
      </c>
      <c r="N24">
        <v>9.8718263437388726E-4</v>
      </c>
      <c r="O24">
        <v>9.8718263437388726E-4</v>
      </c>
      <c r="P24">
        <v>9.8718263437388726E-4</v>
      </c>
      <c r="Q24">
        <v>9.8718263437388726E-4</v>
      </c>
      <c r="R24">
        <v>9.8718263437388726E-4</v>
      </c>
      <c r="S24">
        <v>9.8718263437388726E-4</v>
      </c>
      <c r="T24">
        <v>9.8718263437388726E-4</v>
      </c>
      <c r="U24">
        <v>9.8718263437388726E-4</v>
      </c>
      <c r="V24">
        <v>9.8718263437388726E-4</v>
      </c>
      <c r="W24">
        <v>9.8718263437388726E-4</v>
      </c>
      <c r="X24">
        <v>9.8718263437388726E-4</v>
      </c>
      <c r="Y24">
        <v>9.8718263437388726E-4</v>
      </c>
      <c r="Z24">
        <v>9.8718263437388726E-4</v>
      </c>
      <c r="AA24">
        <v>9.8718263437388726E-4</v>
      </c>
      <c r="AB24">
        <v>9.8718263437388726E-4</v>
      </c>
      <c r="AC24">
        <v>9.8718263437388726E-4</v>
      </c>
      <c r="AD24">
        <v>9.8718263437388726E-4</v>
      </c>
      <c r="AE24">
        <v>9.8718263437388726E-4</v>
      </c>
      <c r="AF24">
        <v>9.8718263437388726E-4</v>
      </c>
      <c r="AG24">
        <v>9.8718263437388726E-4</v>
      </c>
      <c r="AH24">
        <v>9.8718263437388726E-4</v>
      </c>
      <c r="AI24">
        <v>9.8718263437388726E-4</v>
      </c>
      <c r="AJ24">
        <v>9.8718263437388726E-4</v>
      </c>
      <c r="AK24">
        <v>9.8718263437388726E-4</v>
      </c>
      <c r="AL24">
        <v>9.8718263437388726E-4</v>
      </c>
      <c r="AM24">
        <v>9.8718263437388726E-4</v>
      </c>
      <c r="AN24">
        <v>9.8718263437388726E-4</v>
      </c>
      <c r="AO24">
        <v>9.8718263437388726E-4</v>
      </c>
      <c r="AP24">
        <v>9.8718263437388726E-4</v>
      </c>
      <c r="AQ24">
        <v>9.8718263437388726E-4</v>
      </c>
      <c r="AR24">
        <v>9.8718263437388726E-4</v>
      </c>
      <c r="AS24">
        <v>9.8718263437388726E-4</v>
      </c>
      <c r="AT24">
        <v>9.8718263437388726E-4</v>
      </c>
      <c r="AU24">
        <v>9.8718263437388726E-4</v>
      </c>
      <c r="AV24">
        <v>9.8718263437388726E-4</v>
      </c>
      <c r="AW24">
        <v>9.8718263437388726E-4</v>
      </c>
      <c r="AX24">
        <v>9.8718263437388726E-4</v>
      </c>
      <c r="AY24">
        <v>9.8718263437388726E-4</v>
      </c>
      <c r="AZ24">
        <v>9.8718263437388726E-4</v>
      </c>
      <c r="BA24">
        <v>9.8718263437388726E-4</v>
      </c>
      <c r="BB24">
        <v>9.8718263437388726E-4</v>
      </c>
      <c r="BC24">
        <v>9.8718263437388726E-4</v>
      </c>
      <c r="BD24">
        <v>9.8718263437388726E-4</v>
      </c>
      <c r="BE24">
        <v>9.8718263437388726E-4</v>
      </c>
      <c r="BF24">
        <v>9.8718263437388726E-4</v>
      </c>
      <c r="BG24">
        <v>9.8718263437388726E-4</v>
      </c>
      <c r="BH24">
        <v>9.8718263437388726E-4</v>
      </c>
      <c r="BI24">
        <v>9.8718263437388726E-4</v>
      </c>
      <c r="BJ24">
        <v>9.8718263437388726E-4</v>
      </c>
      <c r="BK24">
        <v>9.8718263437388726E-4</v>
      </c>
      <c r="BL24">
        <v>9.8718263437388726E-4</v>
      </c>
      <c r="BM24">
        <v>9.8718263437388726E-4</v>
      </c>
      <c r="BN24">
        <v>9.8718263437388726E-4</v>
      </c>
      <c r="BO24">
        <v>9.8718263437388726E-4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375.60513403609082</v>
      </c>
      <c r="C25">
        <v>9.4712038264829247E-4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9.4712038264829247E-4</v>
      </c>
      <c r="N25">
        <v>9.4712038264829247E-4</v>
      </c>
      <c r="O25">
        <v>9.4712038264829247E-4</v>
      </c>
      <c r="P25">
        <v>9.4712038264829247E-4</v>
      </c>
      <c r="Q25">
        <v>9.4712038264829247E-4</v>
      </c>
      <c r="R25">
        <v>9.4712038264829247E-4</v>
      </c>
      <c r="S25">
        <v>9.4712038264829247E-4</v>
      </c>
      <c r="T25">
        <v>9.4712038264829247E-4</v>
      </c>
      <c r="U25">
        <v>9.4712038264829247E-4</v>
      </c>
      <c r="V25">
        <v>9.4712038264829247E-4</v>
      </c>
      <c r="W25">
        <v>9.4712038264829247E-4</v>
      </c>
      <c r="X25">
        <v>9.4712038264829247E-4</v>
      </c>
      <c r="Y25">
        <v>9.4712038264829247E-4</v>
      </c>
      <c r="Z25">
        <v>9.4712038264829247E-4</v>
      </c>
      <c r="AA25">
        <v>9.4712038264829247E-4</v>
      </c>
      <c r="AB25">
        <v>9.4712038264829247E-4</v>
      </c>
      <c r="AC25">
        <v>9.4712038264829247E-4</v>
      </c>
      <c r="AD25">
        <v>9.4712038264829247E-4</v>
      </c>
      <c r="AE25">
        <v>9.4712038264829247E-4</v>
      </c>
      <c r="AF25">
        <v>9.4712038264829247E-4</v>
      </c>
      <c r="AG25">
        <v>9.4712038264829247E-4</v>
      </c>
      <c r="AH25">
        <v>9.4712038264829247E-4</v>
      </c>
      <c r="AI25">
        <v>9.4712038264829247E-4</v>
      </c>
      <c r="AJ25">
        <v>9.4712038264829247E-4</v>
      </c>
      <c r="AK25">
        <v>9.4712038264829247E-4</v>
      </c>
      <c r="AL25">
        <v>9.4712038264829247E-4</v>
      </c>
      <c r="AM25">
        <v>9.4712038264829247E-4</v>
      </c>
      <c r="AN25">
        <v>9.4712038264829247E-4</v>
      </c>
      <c r="AO25">
        <v>9.4712038264829247E-4</v>
      </c>
      <c r="AP25">
        <v>9.4712038264829247E-4</v>
      </c>
      <c r="AQ25">
        <v>9.4712038264829247E-4</v>
      </c>
      <c r="AR25">
        <v>9.4712038264829247E-4</v>
      </c>
      <c r="AS25">
        <v>9.4712038264829247E-4</v>
      </c>
      <c r="AT25">
        <v>9.4712038264829247E-4</v>
      </c>
      <c r="AU25">
        <v>9.4712038264829247E-4</v>
      </c>
      <c r="AV25">
        <v>9.4712038264829247E-4</v>
      </c>
      <c r="AW25">
        <v>9.4712038264829247E-4</v>
      </c>
      <c r="AX25">
        <v>9.4712038264829247E-4</v>
      </c>
      <c r="AY25">
        <v>9.4712038264829247E-4</v>
      </c>
      <c r="AZ25">
        <v>9.4712038264829247E-4</v>
      </c>
      <c r="BA25">
        <v>9.4712038264829247E-4</v>
      </c>
      <c r="BB25">
        <v>9.4712038264829247E-4</v>
      </c>
      <c r="BC25">
        <v>9.4712038264829247E-4</v>
      </c>
      <c r="BD25">
        <v>9.4712038264829247E-4</v>
      </c>
      <c r="BE25">
        <v>9.4712038264829247E-4</v>
      </c>
      <c r="BF25">
        <v>9.4712038264829247E-4</v>
      </c>
      <c r="BG25">
        <v>9.4712038264829247E-4</v>
      </c>
      <c r="BH25">
        <v>9.4712038264829247E-4</v>
      </c>
      <c r="BI25">
        <v>9.4712038264829247E-4</v>
      </c>
      <c r="BJ25">
        <v>9.4712038264829247E-4</v>
      </c>
      <c r="BK25">
        <v>9.4712038264829247E-4</v>
      </c>
      <c r="BL25">
        <v>9.4712038264829247E-4</v>
      </c>
      <c r="BM25">
        <v>9.4712038264829247E-4</v>
      </c>
      <c r="BN25">
        <v>9.4712038264829247E-4</v>
      </c>
      <c r="BO25">
        <v>9.4712038264829247E-4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404.07720888165647</v>
      </c>
      <c r="C26">
        <v>1.0189151478921879E-3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1.0189151478921879E-3</v>
      </c>
      <c r="N26">
        <v>1.0189151478921879E-3</v>
      </c>
      <c r="O26">
        <v>1.0189151478921879E-3</v>
      </c>
      <c r="P26">
        <v>1.0189151478921879E-3</v>
      </c>
      <c r="Q26">
        <v>1.0189151478921879E-3</v>
      </c>
      <c r="R26">
        <v>1.0189151478921879E-3</v>
      </c>
      <c r="S26">
        <v>1.0189151478921879E-3</v>
      </c>
      <c r="T26">
        <v>1.0189151478921879E-3</v>
      </c>
      <c r="U26">
        <v>1.0189151478921879E-3</v>
      </c>
      <c r="V26">
        <v>1.0189151478921879E-3</v>
      </c>
      <c r="W26">
        <v>1.0189151478921879E-3</v>
      </c>
      <c r="X26">
        <v>1.0189151478921879E-3</v>
      </c>
      <c r="Y26">
        <v>1.0189151478921879E-3</v>
      </c>
      <c r="Z26">
        <v>1.0189151478921879E-3</v>
      </c>
      <c r="AA26">
        <v>1.0189151478921879E-3</v>
      </c>
      <c r="AB26">
        <v>1.0189151478921879E-3</v>
      </c>
      <c r="AC26">
        <v>1.0189151478921879E-3</v>
      </c>
      <c r="AD26">
        <v>1.0189151478921879E-3</v>
      </c>
      <c r="AE26">
        <v>1.0189151478921879E-3</v>
      </c>
      <c r="AF26">
        <v>1.0189151478921879E-3</v>
      </c>
      <c r="AG26">
        <v>1.0189151478921879E-3</v>
      </c>
      <c r="AH26">
        <v>1.0189151478921879E-3</v>
      </c>
      <c r="AI26">
        <v>1.0189151478921879E-3</v>
      </c>
      <c r="AJ26">
        <v>1.0189151478921879E-3</v>
      </c>
      <c r="AK26">
        <v>1.0189151478921879E-3</v>
      </c>
      <c r="AL26">
        <v>1.0189151478921879E-3</v>
      </c>
      <c r="AM26">
        <v>1.0189151478921879E-3</v>
      </c>
      <c r="AN26">
        <v>1.0189151478921879E-3</v>
      </c>
      <c r="AO26">
        <v>1.0189151478921879E-3</v>
      </c>
      <c r="AP26">
        <v>1.0189151478921879E-3</v>
      </c>
      <c r="AQ26">
        <v>1.0189151478921879E-3</v>
      </c>
      <c r="AR26">
        <v>1.0189151478921879E-3</v>
      </c>
      <c r="AS26">
        <v>1.0189151478921879E-3</v>
      </c>
      <c r="AT26">
        <v>1.0189151478921879E-3</v>
      </c>
      <c r="AU26">
        <v>1.0189151478921879E-3</v>
      </c>
      <c r="AV26">
        <v>1.0189151478921879E-3</v>
      </c>
      <c r="AW26">
        <v>1.0189151478921879E-3</v>
      </c>
      <c r="AX26">
        <v>1.0189151478921879E-3</v>
      </c>
      <c r="AY26">
        <v>1.0189151478921879E-3</v>
      </c>
      <c r="AZ26">
        <v>1.0189151478921879E-3</v>
      </c>
      <c r="BA26">
        <v>1.0189151478921879E-3</v>
      </c>
      <c r="BB26">
        <v>1.0189151478921879E-3</v>
      </c>
      <c r="BC26">
        <v>1.0189151478921879E-3</v>
      </c>
      <c r="BD26">
        <v>1.0189151478921879E-3</v>
      </c>
      <c r="BE26">
        <v>1.0189151478921879E-3</v>
      </c>
      <c r="BF26">
        <v>1.0189151478921879E-3</v>
      </c>
      <c r="BG26">
        <v>1.0189151478921879E-3</v>
      </c>
      <c r="BH26">
        <v>1.0189151478921879E-3</v>
      </c>
      <c r="BI26">
        <v>1.0189151478921879E-3</v>
      </c>
      <c r="BJ26">
        <v>1.0189151478921879E-3</v>
      </c>
      <c r="BK26">
        <v>1.0189151478921879E-3</v>
      </c>
      <c r="BL26">
        <v>1.0189151478921879E-3</v>
      </c>
      <c r="BM26">
        <v>1.0189151478921879E-3</v>
      </c>
      <c r="BN26">
        <v>1.0189151478921879E-3</v>
      </c>
      <c r="BO26">
        <v>1.0189151478921879E-3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380.89637104095942</v>
      </c>
      <c r="C27">
        <v>9.6046268807123284E-4</v>
      </c>
      <c r="D27">
        <v>-40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9.6046268807123284E-4</v>
      </c>
      <c r="N27">
        <v>9.6046268807123284E-4</v>
      </c>
      <c r="O27">
        <v>9.6046268807123284E-4</v>
      </c>
      <c r="P27">
        <v>9.6046268807123284E-4</v>
      </c>
      <c r="Q27">
        <v>9.6046268807123284E-4</v>
      </c>
      <c r="R27">
        <v>9.6046268807123284E-4</v>
      </c>
      <c r="S27">
        <v>9.6046268807123284E-4</v>
      </c>
      <c r="T27">
        <v>9.6046268807123284E-4</v>
      </c>
      <c r="U27">
        <v>9.6046268807123284E-4</v>
      </c>
      <c r="V27">
        <v>9.6046268807123284E-4</v>
      </c>
      <c r="W27">
        <v>9.6046268807123284E-4</v>
      </c>
      <c r="X27">
        <v>9.6046268807123284E-4</v>
      </c>
      <c r="Y27">
        <v>9.6046268807123284E-4</v>
      </c>
      <c r="Z27">
        <v>9.6046268807123284E-4</v>
      </c>
      <c r="AA27">
        <v>9.6046268807123284E-4</v>
      </c>
      <c r="AB27">
        <v>9.6046268807123284E-4</v>
      </c>
      <c r="AC27">
        <v>9.6046268807123284E-4</v>
      </c>
      <c r="AD27">
        <v>9.6046268807123284E-4</v>
      </c>
      <c r="AE27">
        <v>9.6046268807123284E-4</v>
      </c>
      <c r="AF27">
        <v>9.6046268807123284E-4</v>
      </c>
      <c r="AG27">
        <v>9.6046268807123284E-4</v>
      </c>
      <c r="AH27">
        <v>9.6046268807123284E-4</v>
      </c>
      <c r="AI27">
        <v>9.6046268807123284E-4</v>
      </c>
      <c r="AJ27">
        <v>9.6046268807123284E-4</v>
      </c>
      <c r="AK27">
        <v>9.6046268807123284E-4</v>
      </c>
      <c r="AL27">
        <v>9.6046268807123284E-4</v>
      </c>
      <c r="AM27">
        <v>9.6046268807123284E-4</v>
      </c>
      <c r="AN27">
        <v>9.6046268807123284E-4</v>
      </c>
      <c r="AO27">
        <v>9.6046268807123284E-4</v>
      </c>
      <c r="AP27">
        <v>9.6046268807123284E-4</v>
      </c>
      <c r="AQ27">
        <v>9.6046268807123284E-4</v>
      </c>
      <c r="AR27">
        <v>9.6046268807123284E-4</v>
      </c>
      <c r="AS27">
        <v>9.6046268807123284E-4</v>
      </c>
      <c r="AT27">
        <v>9.6046268807123284E-4</v>
      </c>
      <c r="AU27">
        <v>9.6046268807123284E-4</v>
      </c>
      <c r="AV27">
        <v>9.6046268807123284E-4</v>
      </c>
      <c r="AW27">
        <v>9.6046268807123284E-4</v>
      </c>
      <c r="AX27">
        <v>9.6046268807123284E-4</v>
      </c>
      <c r="AY27">
        <v>9.6046268807123284E-4</v>
      </c>
      <c r="AZ27">
        <v>9.6046268807123284E-4</v>
      </c>
      <c r="BA27">
        <v>9.6046268807123284E-4</v>
      </c>
      <c r="BB27">
        <v>9.6046268807123284E-4</v>
      </c>
      <c r="BC27">
        <v>9.6046268807123284E-4</v>
      </c>
      <c r="BD27">
        <v>9.6046268807123284E-4</v>
      </c>
      <c r="BE27">
        <v>9.6046268807123284E-4</v>
      </c>
      <c r="BF27">
        <v>9.6046268807123284E-4</v>
      </c>
      <c r="BG27">
        <v>9.6046268807123284E-4</v>
      </c>
      <c r="BH27">
        <v>9.6046268807123284E-4</v>
      </c>
      <c r="BI27">
        <v>9.6046268807123284E-4</v>
      </c>
      <c r="BJ27">
        <v>9.6046268807123284E-4</v>
      </c>
      <c r="BK27">
        <v>9.6046268807123284E-4</v>
      </c>
      <c r="BL27">
        <v>9.6046268807123284E-4</v>
      </c>
      <c r="BM27">
        <v>9.6046268807123284E-4</v>
      </c>
      <c r="BN27">
        <v>9.6046268807123284E-4</v>
      </c>
      <c r="BO27">
        <v>9.6046268807123284E-4</v>
      </c>
      <c r="BP27">
        <v>9.6046268807123284E-4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400.63710045059668</v>
      </c>
      <c r="C28">
        <v>1.0102406210598046E-3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1.0102406210598046E-3</v>
      </c>
      <c r="N28">
        <v>1.0102406210598046E-3</v>
      </c>
      <c r="O28">
        <v>1.0102406210598046E-3</v>
      </c>
      <c r="P28">
        <v>1.0102406210598046E-3</v>
      </c>
      <c r="Q28">
        <v>1.0102406210598046E-3</v>
      </c>
      <c r="R28">
        <v>1.0102406210598046E-3</v>
      </c>
      <c r="S28">
        <v>1.0102406210598046E-3</v>
      </c>
      <c r="T28">
        <v>1.0102406210598046E-3</v>
      </c>
      <c r="U28">
        <v>1.0102406210598046E-3</v>
      </c>
      <c r="V28">
        <v>1.0102406210598046E-3</v>
      </c>
      <c r="W28">
        <v>1.0102406210598046E-3</v>
      </c>
      <c r="X28">
        <v>1.0102406210598046E-3</v>
      </c>
      <c r="Y28">
        <v>1.0102406210598046E-3</v>
      </c>
      <c r="Z28">
        <v>1.0102406210598046E-3</v>
      </c>
      <c r="AA28">
        <v>1.0102406210598046E-3</v>
      </c>
      <c r="AB28">
        <v>1.0102406210598046E-3</v>
      </c>
      <c r="AC28">
        <v>1.0102406210598046E-3</v>
      </c>
      <c r="AD28">
        <v>1.0102406210598046E-3</v>
      </c>
      <c r="AE28">
        <v>1.0102406210598046E-3</v>
      </c>
      <c r="AF28">
        <v>1.0102406210598046E-3</v>
      </c>
      <c r="AG28">
        <v>1.0102406210598046E-3</v>
      </c>
      <c r="AH28">
        <v>1.0102406210598046E-3</v>
      </c>
      <c r="AI28">
        <v>1.0102406210598046E-3</v>
      </c>
      <c r="AJ28">
        <v>1.0102406210598046E-3</v>
      </c>
      <c r="AK28">
        <v>1.0102406210598046E-3</v>
      </c>
      <c r="AL28">
        <v>1.0102406210598046E-3</v>
      </c>
      <c r="AM28">
        <v>1.0102406210598046E-3</v>
      </c>
      <c r="AN28">
        <v>1.0102406210598046E-3</v>
      </c>
      <c r="AO28">
        <v>1.0102406210598046E-3</v>
      </c>
      <c r="AP28">
        <v>1.0102406210598046E-3</v>
      </c>
      <c r="AQ28">
        <v>1.0102406210598046E-3</v>
      </c>
      <c r="AR28">
        <v>1.0102406210598046E-3</v>
      </c>
      <c r="AS28">
        <v>1.0102406210598046E-3</v>
      </c>
      <c r="AT28">
        <v>1.0102406210598046E-3</v>
      </c>
      <c r="AU28">
        <v>1.0102406210598046E-3</v>
      </c>
      <c r="AV28">
        <v>1.0102406210598046E-3</v>
      </c>
      <c r="AW28">
        <v>1.0102406210598046E-3</v>
      </c>
      <c r="AX28">
        <v>1.0102406210598046E-3</v>
      </c>
      <c r="AY28">
        <v>1.0102406210598046E-3</v>
      </c>
      <c r="AZ28">
        <v>1.0102406210598046E-3</v>
      </c>
      <c r="BA28">
        <v>1.0102406210598046E-3</v>
      </c>
      <c r="BB28">
        <v>1.0102406210598046E-3</v>
      </c>
      <c r="BC28">
        <v>1.0102406210598046E-3</v>
      </c>
      <c r="BD28">
        <v>1.0102406210598046E-3</v>
      </c>
      <c r="BE28">
        <v>1.0102406210598046E-3</v>
      </c>
      <c r="BF28">
        <v>1.0102406210598046E-3</v>
      </c>
      <c r="BG28">
        <v>1.0102406210598046E-3</v>
      </c>
      <c r="BH28">
        <v>1.0102406210598046E-3</v>
      </c>
      <c r="BI28">
        <v>1.0102406210598046E-3</v>
      </c>
      <c r="BJ28">
        <v>1.0102406210598046E-3</v>
      </c>
      <c r="BK28">
        <v>1.0102406210598046E-3</v>
      </c>
      <c r="BL28">
        <v>1.0102406210598046E-3</v>
      </c>
      <c r="BM28">
        <v>1.0102406210598046E-3</v>
      </c>
      <c r="BN28">
        <v>1.0102406210598046E-3</v>
      </c>
      <c r="BO28">
        <v>1.0102406210598046E-3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362.64533503692644</v>
      </c>
      <c r="C29">
        <v>9.1444114406803896E-4</v>
      </c>
      <c r="D29">
        <v>-20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9.1444114406803896E-4</v>
      </c>
      <c r="N29">
        <v>9.1444114406803896E-4</v>
      </c>
      <c r="O29">
        <v>9.1444114406803896E-4</v>
      </c>
      <c r="P29">
        <v>9.1444114406803896E-4</v>
      </c>
      <c r="Q29">
        <v>9.1444114406803896E-4</v>
      </c>
      <c r="R29">
        <v>9.1444114406803896E-4</v>
      </c>
      <c r="S29">
        <v>9.1444114406803896E-4</v>
      </c>
      <c r="T29">
        <v>9.1444114406803896E-4</v>
      </c>
      <c r="U29">
        <v>9.1444114406803896E-4</v>
      </c>
      <c r="V29">
        <v>9.1444114406803896E-4</v>
      </c>
      <c r="W29">
        <v>9.1444114406803896E-4</v>
      </c>
      <c r="X29">
        <v>9.1444114406803896E-4</v>
      </c>
      <c r="Y29">
        <v>9.1444114406803896E-4</v>
      </c>
      <c r="Z29">
        <v>9.1444114406803896E-4</v>
      </c>
      <c r="AA29">
        <v>9.1444114406803896E-4</v>
      </c>
      <c r="AB29">
        <v>9.1444114406803896E-4</v>
      </c>
      <c r="AC29">
        <v>9.1444114406803896E-4</v>
      </c>
      <c r="AD29">
        <v>9.1444114406803896E-4</v>
      </c>
      <c r="AE29">
        <v>9.1444114406803896E-4</v>
      </c>
      <c r="AF29">
        <v>9.1444114406803896E-4</v>
      </c>
      <c r="AG29">
        <v>9.1444114406803896E-4</v>
      </c>
      <c r="AH29">
        <v>9.1444114406803896E-4</v>
      </c>
      <c r="AI29">
        <v>9.1444114406803896E-4</v>
      </c>
      <c r="AJ29">
        <v>9.1444114406803896E-4</v>
      </c>
      <c r="AK29">
        <v>9.1444114406803896E-4</v>
      </c>
      <c r="AL29">
        <v>9.1444114406803896E-4</v>
      </c>
      <c r="AM29">
        <v>9.1444114406803896E-4</v>
      </c>
      <c r="AN29">
        <v>9.1444114406803896E-4</v>
      </c>
      <c r="AO29">
        <v>9.1444114406803896E-4</v>
      </c>
      <c r="AP29">
        <v>9.1444114406803896E-4</v>
      </c>
      <c r="AQ29">
        <v>9.1444114406803896E-4</v>
      </c>
      <c r="AR29">
        <v>9.1444114406803896E-4</v>
      </c>
      <c r="AS29">
        <v>9.1444114406803896E-4</v>
      </c>
      <c r="AT29">
        <v>9.1444114406803896E-4</v>
      </c>
      <c r="AU29">
        <v>9.1444114406803896E-4</v>
      </c>
      <c r="AV29">
        <v>9.1444114406803896E-4</v>
      </c>
      <c r="AW29">
        <v>9.1444114406803896E-4</v>
      </c>
      <c r="AX29">
        <v>9.1444114406803896E-4</v>
      </c>
      <c r="AY29">
        <v>9.1444114406803896E-4</v>
      </c>
      <c r="AZ29">
        <v>9.1444114406803896E-4</v>
      </c>
      <c r="BA29">
        <v>9.1444114406803896E-4</v>
      </c>
      <c r="BB29">
        <v>9.1444114406803896E-4</v>
      </c>
      <c r="BC29">
        <v>9.1444114406803896E-4</v>
      </c>
      <c r="BD29">
        <v>9.1444114406803896E-4</v>
      </c>
      <c r="BE29">
        <v>9.1444114406803896E-4</v>
      </c>
      <c r="BF29">
        <v>9.1444114406803896E-4</v>
      </c>
      <c r="BG29">
        <v>9.1444114406803896E-4</v>
      </c>
      <c r="BH29">
        <v>9.1444114406803896E-4</v>
      </c>
      <c r="BI29">
        <v>9.1444114406803896E-4</v>
      </c>
      <c r="BJ29">
        <v>9.1444114406803896E-4</v>
      </c>
      <c r="BK29">
        <v>9.1444114406803896E-4</v>
      </c>
      <c r="BL29">
        <v>9.1444114406803896E-4</v>
      </c>
      <c r="BM29">
        <v>9.1444114406803896E-4</v>
      </c>
      <c r="BN29">
        <v>9.1444114406803896E-4</v>
      </c>
      <c r="BO29">
        <v>9.1444114406803896E-4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395.62838783873974</v>
      </c>
      <c r="C30">
        <v>9.9761072499171348E-4</v>
      </c>
      <c r="D30">
        <v>-10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9.9761072499171348E-4</v>
      </c>
      <c r="M30">
        <v>9.9761072499171348E-4</v>
      </c>
      <c r="N30">
        <v>9.9761072499171348E-4</v>
      </c>
      <c r="O30">
        <v>9.9761072499171348E-4</v>
      </c>
      <c r="P30">
        <v>9.9761072499171348E-4</v>
      </c>
      <c r="Q30">
        <v>9.9761072499171348E-4</v>
      </c>
      <c r="R30">
        <v>9.9761072499171348E-4</v>
      </c>
      <c r="S30">
        <v>9.9761072499171348E-4</v>
      </c>
      <c r="T30">
        <v>9.9761072499171348E-4</v>
      </c>
      <c r="U30">
        <v>9.9761072499171348E-4</v>
      </c>
      <c r="V30">
        <v>9.9761072499171348E-4</v>
      </c>
      <c r="W30">
        <v>9.9761072499171348E-4</v>
      </c>
      <c r="X30">
        <v>9.9761072499171348E-4</v>
      </c>
      <c r="Y30">
        <v>9.9761072499171348E-4</v>
      </c>
      <c r="Z30">
        <v>9.9761072499171348E-4</v>
      </c>
      <c r="AA30">
        <v>9.9761072499171348E-4</v>
      </c>
      <c r="AB30">
        <v>9.9761072499171348E-4</v>
      </c>
      <c r="AC30">
        <v>9.9761072499171348E-4</v>
      </c>
      <c r="AD30">
        <v>9.9761072499171348E-4</v>
      </c>
      <c r="AE30">
        <v>9.9761072499171348E-4</v>
      </c>
      <c r="AF30">
        <v>9.9761072499171348E-4</v>
      </c>
      <c r="AG30">
        <v>9.9761072499171348E-4</v>
      </c>
      <c r="AH30">
        <v>9.9761072499171348E-4</v>
      </c>
      <c r="AI30">
        <v>9.9761072499171348E-4</v>
      </c>
      <c r="AJ30">
        <v>9.9761072499171348E-4</v>
      </c>
      <c r="AK30">
        <v>9.9761072499171348E-4</v>
      </c>
      <c r="AL30">
        <v>9.9761072499171348E-4</v>
      </c>
      <c r="AM30">
        <v>9.9761072499171348E-4</v>
      </c>
      <c r="AN30">
        <v>9.9761072499171348E-4</v>
      </c>
      <c r="AO30">
        <v>9.9761072499171348E-4</v>
      </c>
      <c r="AP30">
        <v>9.9761072499171348E-4</v>
      </c>
      <c r="AQ30">
        <v>9.9761072499171348E-4</v>
      </c>
      <c r="AR30">
        <v>9.9761072499171348E-4</v>
      </c>
      <c r="AS30">
        <v>9.9761072499171348E-4</v>
      </c>
      <c r="AT30">
        <v>9.9761072499171348E-4</v>
      </c>
      <c r="AU30">
        <v>9.9761072499171348E-4</v>
      </c>
      <c r="AV30">
        <v>9.9761072499171348E-4</v>
      </c>
      <c r="AW30">
        <v>9.9761072499171348E-4</v>
      </c>
      <c r="AX30">
        <v>9.9761072499171348E-4</v>
      </c>
      <c r="AY30">
        <v>9.9761072499171348E-4</v>
      </c>
      <c r="AZ30">
        <v>9.9761072499171348E-4</v>
      </c>
      <c r="BA30">
        <v>9.9761072499171348E-4</v>
      </c>
      <c r="BB30">
        <v>9.9761072499171348E-4</v>
      </c>
      <c r="BC30">
        <v>9.9761072499171348E-4</v>
      </c>
      <c r="BD30">
        <v>9.9761072499171348E-4</v>
      </c>
      <c r="BE30">
        <v>9.9761072499171348E-4</v>
      </c>
      <c r="BF30">
        <v>9.9761072499171348E-4</v>
      </c>
      <c r="BG30">
        <v>9.9761072499171348E-4</v>
      </c>
      <c r="BH30">
        <v>9.9761072499171348E-4</v>
      </c>
      <c r="BI30">
        <v>9.9761072499171348E-4</v>
      </c>
      <c r="BJ30">
        <v>9.9761072499171348E-4</v>
      </c>
      <c r="BK30">
        <v>9.9761072499171348E-4</v>
      </c>
      <c r="BL30">
        <v>9.9761072499171348E-4</v>
      </c>
      <c r="BM30">
        <v>9.9761072499171348E-4</v>
      </c>
      <c r="BN30">
        <v>9.9761072499171348E-4</v>
      </c>
      <c r="BO30">
        <v>9.9761072499171348E-4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370.34867286993932</v>
      </c>
      <c r="C31">
        <v>9.3386576746887662E-4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9.3386576746887662E-4</v>
      </c>
      <c r="M31">
        <v>9.3386576746887662E-4</v>
      </c>
      <c r="N31">
        <v>9.3386576746887662E-4</v>
      </c>
      <c r="O31">
        <v>9.3386576746887662E-4</v>
      </c>
      <c r="P31">
        <v>9.3386576746887662E-4</v>
      </c>
      <c r="Q31">
        <v>9.3386576746887662E-4</v>
      </c>
      <c r="R31">
        <v>9.3386576746887662E-4</v>
      </c>
      <c r="S31">
        <v>9.3386576746887662E-4</v>
      </c>
      <c r="T31">
        <v>9.3386576746887662E-4</v>
      </c>
      <c r="U31">
        <v>9.3386576746887662E-4</v>
      </c>
      <c r="V31">
        <v>9.3386576746887662E-4</v>
      </c>
      <c r="W31">
        <v>9.3386576746887662E-4</v>
      </c>
      <c r="X31">
        <v>9.3386576746887662E-4</v>
      </c>
      <c r="Y31">
        <v>9.3386576746887662E-4</v>
      </c>
      <c r="Z31">
        <v>9.3386576746887662E-4</v>
      </c>
      <c r="AA31">
        <v>9.3386576746887662E-4</v>
      </c>
      <c r="AB31">
        <v>9.3386576746887662E-4</v>
      </c>
      <c r="AC31">
        <v>9.3386576746887662E-4</v>
      </c>
      <c r="AD31">
        <v>9.3386576746887662E-4</v>
      </c>
      <c r="AE31">
        <v>9.3386576746887662E-4</v>
      </c>
      <c r="AF31">
        <v>9.3386576746887662E-4</v>
      </c>
      <c r="AG31">
        <v>9.3386576746887662E-4</v>
      </c>
      <c r="AH31">
        <v>9.3386576746887662E-4</v>
      </c>
      <c r="AI31">
        <v>9.3386576746887662E-4</v>
      </c>
      <c r="AJ31">
        <v>9.3386576746887662E-4</v>
      </c>
      <c r="AK31">
        <v>9.3386576746887662E-4</v>
      </c>
      <c r="AL31">
        <v>9.3386576746887662E-4</v>
      </c>
      <c r="AM31">
        <v>9.3386576746887662E-4</v>
      </c>
      <c r="AN31">
        <v>9.3386576746887662E-4</v>
      </c>
      <c r="AO31">
        <v>9.3386576746887662E-4</v>
      </c>
      <c r="AP31">
        <v>9.3386576746887662E-4</v>
      </c>
      <c r="AQ31">
        <v>9.3386576746887662E-4</v>
      </c>
      <c r="AR31">
        <v>9.3386576746887662E-4</v>
      </c>
      <c r="AS31">
        <v>9.3386576746887662E-4</v>
      </c>
      <c r="AT31">
        <v>9.3386576746887662E-4</v>
      </c>
      <c r="AU31">
        <v>9.3386576746887662E-4</v>
      </c>
      <c r="AV31">
        <v>9.3386576746887662E-4</v>
      </c>
      <c r="AW31">
        <v>9.3386576746887662E-4</v>
      </c>
      <c r="AX31">
        <v>9.3386576746887662E-4</v>
      </c>
      <c r="AY31">
        <v>9.3386576746887662E-4</v>
      </c>
      <c r="AZ31">
        <v>9.3386576746887662E-4</v>
      </c>
      <c r="BA31">
        <v>9.3386576746887662E-4</v>
      </c>
      <c r="BB31">
        <v>9.3386576746887662E-4</v>
      </c>
      <c r="BC31">
        <v>9.3386576746887662E-4</v>
      </c>
      <c r="BD31">
        <v>9.3386576746887662E-4</v>
      </c>
      <c r="BE31">
        <v>9.3386576746887662E-4</v>
      </c>
      <c r="BF31">
        <v>9.3386576746887662E-4</v>
      </c>
      <c r="BG31">
        <v>9.3386576746887662E-4</v>
      </c>
      <c r="BH31">
        <v>9.3386576746887662E-4</v>
      </c>
      <c r="BI31">
        <v>9.3386576746887662E-4</v>
      </c>
      <c r="BJ31">
        <v>9.3386576746887662E-4</v>
      </c>
      <c r="BK31">
        <v>9.3386576746887662E-4</v>
      </c>
      <c r="BL31">
        <v>9.3386576746887662E-4</v>
      </c>
      <c r="BM31">
        <v>9.3386576746887662E-4</v>
      </c>
      <c r="BN31">
        <v>9.3386576746887662E-4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382.64402809159469</v>
      </c>
      <c r="C32">
        <v>9.6486955439052181E-4</v>
      </c>
      <c r="D32">
        <v>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9.6486955439052181E-4</v>
      </c>
      <c r="L32">
        <v>9.6486955439052181E-4</v>
      </c>
      <c r="M32">
        <v>9.6486955439052181E-4</v>
      </c>
      <c r="N32">
        <v>9.6486955439052181E-4</v>
      </c>
      <c r="O32">
        <v>9.6486955439052181E-4</v>
      </c>
      <c r="P32">
        <v>9.6486955439052181E-4</v>
      </c>
      <c r="Q32">
        <v>9.6486955439052181E-4</v>
      </c>
      <c r="R32">
        <v>9.6486955439052181E-4</v>
      </c>
      <c r="S32">
        <v>9.6486955439052181E-4</v>
      </c>
      <c r="T32">
        <v>9.6486955439052181E-4</v>
      </c>
      <c r="U32">
        <v>9.6486955439052181E-4</v>
      </c>
      <c r="V32">
        <v>9.6486955439052181E-4</v>
      </c>
      <c r="W32">
        <v>9.6486955439052181E-4</v>
      </c>
      <c r="X32">
        <v>9.6486955439052181E-4</v>
      </c>
      <c r="Y32">
        <v>9.6486955439052181E-4</v>
      </c>
      <c r="Z32">
        <v>9.6486955439052181E-4</v>
      </c>
      <c r="AA32">
        <v>9.6486955439052181E-4</v>
      </c>
      <c r="AB32">
        <v>9.6486955439052181E-4</v>
      </c>
      <c r="AC32">
        <v>9.6486955439052181E-4</v>
      </c>
      <c r="AD32">
        <v>9.6486955439052181E-4</v>
      </c>
      <c r="AE32">
        <v>9.6486955439052181E-4</v>
      </c>
      <c r="AF32">
        <v>9.6486955439052181E-4</v>
      </c>
      <c r="AG32">
        <v>9.6486955439052181E-4</v>
      </c>
      <c r="AH32">
        <v>9.6486955439052181E-4</v>
      </c>
      <c r="AI32">
        <v>9.6486955439052181E-4</v>
      </c>
      <c r="AJ32">
        <v>9.6486955439052181E-4</v>
      </c>
      <c r="AK32">
        <v>9.6486955439052181E-4</v>
      </c>
      <c r="AL32">
        <v>9.6486955439052181E-4</v>
      </c>
      <c r="AM32">
        <v>9.6486955439052181E-4</v>
      </c>
      <c r="AN32">
        <v>9.6486955439052181E-4</v>
      </c>
      <c r="AO32">
        <v>9.6486955439052181E-4</v>
      </c>
      <c r="AP32">
        <v>9.6486955439052181E-4</v>
      </c>
      <c r="AQ32">
        <v>9.6486955439052181E-4</v>
      </c>
      <c r="AR32">
        <v>9.6486955439052181E-4</v>
      </c>
      <c r="AS32">
        <v>9.6486955439052181E-4</v>
      </c>
      <c r="AT32">
        <v>9.6486955439052181E-4</v>
      </c>
      <c r="AU32">
        <v>9.6486955439052181E-4</v>
      </c>
      <c r="AV32">
        <v>9.6486955439052181E-4</v>
      </c>
      <c r="AW32">
        <v>9.6486955439052181E-4</v>
      </c>
      <c r="AX32">
        <v>9.6486955439052181E-4</v>
      </c>
      <c r="AY32">
        <v>9.6486955439052181E-4</v>
      </c>
      <c r="AZ32">
        <v>9.6486955439052181E-4</v>
      </c>
      <c r="BA32">
        <v>9.6486955439052181E-4</v>
      </c>
      <c r="BB32">
        <v>9.6486955439052181E-4</v>
      </c>
      <c r="BC32">
        <v>9.6486955439052181E-4</v>
      </c>
      <c r="BD32">
        <v>9.6486955439052181E-4</v>
      </c>
      <c r="BE32">
        <v>9.6486955439052181E-4</v>
      </c>
      <c r="BF32">
        <v>9.6486955439052181E-4</v>
      </c>
      <c r="BG32">
        <v>9.6486955439052181E-4</v>
      </c>
      <c r="BH32">
        <v>9.6486955439052181E-4</v>
      </c>
      <c r="BI32">
        <v>9.6486955439052181E-4</v>
      </c>
      <c r="BJ32">
        <v>9.6486955439052181E-4</v>
      </c>
      <c r="BK32">
        <v>9.6486955439052181E-4</v>
      </c>
      <c r="BL32">
        <v>9.6486955439052181E-4</v>
      </c>
      <c r="BM32">
        <v>9.6486955439052181E-4</v>
      </c>
      <c r="BN32">
        <v>9.6486955439052181E-4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368.7965484996713</v>
      </c>
      <c r="C33">
        <v>9.2995195348106053E-4</v>
      </c>
      <c r="D33">
        <v>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9.2995195348106053E-4</v>
      </c>
      <c r="L33">
        <v>9.2995195348106053E-4</v>
      </c>
      <c r="M33">
        <v>9.2995195348106053E-4</v>
      </c>
      <c r="N33">
        <v>9.2995195348106053E-4</v>
      </c>
      <c r="O33">
        <v>9.2995195348106053E-4</v>
      </c>
      <c r="P33">
        <v>9.2995195348106053E-4</v>
      </c>
      <c r="Q33">
        <v>9.2995195348106053E-4</v>
      </c>
      <c r="R33">
        <v>9.2995195348106053E-4</v>
      </c>
      <c r="S33">
        <v>9.2995195348106053E-4</v>
      </c>
      <c r="T33">
        <v>9.2995195348106053E-4</v>
      </c>
      <c r="U33">
        <v>9.2995195348106053E-4</v>
      </c>
      <c r="V33">
        <v>9.2995195348106053E-4</v>
      </c>
      <c r="W33">
        <v>9.2995195348106053E-4</v>
      </c>
      <c r="X33">
        <v>9.2995195348106053E-4</v>
      </c>
      <c r="Y33">
        <v>9.2995195348106053E-4</v>
      </c>
      <c r="Z33">
        <v>9.2995195348106053E-4</v>
      </c>
      <c r="AA33">
        <v>9.2995195348106053E-4</v>
      </c>
      <c r="AB33">
        <v>9.2995195348106053E-4</v>
      </c>
      <c r="AC33">
        <v>9.2995195348106053E-4</v>
      </c>
      <c r="AD33">
        <v>9.2995195348106053E-4</v>
      </c>
      <c r="AE33">
        <v>9.2995195348106053E-4</v>
      </c>
      <c r="AF33">
        <v>9.2995195348106053E-4</v>
      </c>
      <c r="AG33">
        <v>9.2995195348106053E-4</v>
      </c>
      <c r="AH33">
        <v>9.2995195348106053E-4</v>
      </c>
      <c r="AI33">
        <v>9.2995195348106053E-4</v>
      </c>
      <c r="AJ33">
        <v>9.2995195348106053E-4</v>
      </c>
      <c r="AK33">
        <v>9.2995195348106053E-4</v>
      </c>
      <c r="AL33">
        <v>9.2995195348106053E-4</v>
      </c>
      <c r="AM33">
        <v>9.2995195348106053E-4</v>
      </c>
      <c r="AN33">
        <v>9.2995195348106053E-4</v>
      </c>
      <c r="AO33">
        <v>9.2995195348106053E-4</v>
      </c>
      <c r="AP33">
        <v>9.2995195348106053E-4</v>
      </c>
      <c r="AQ33">
        <v>9.2995195348106053E-4</v>
      </c>
      <c r="AR33">
        <v>9.2995195348106053E-4</v>
      </c>
      <c r="AS33">
        <v>9.2995195348106053E-4</v>
      </c>
      <c r="AT33">
        <v>9.2995195348106053E-4</v>
      </c>
      <c r="AU33">
        <v>9.2995195348106053E-4</v>
      </c>
      <c r="AV33">
        <v>9.2995195348106053E-4</v>
      </c>
      <c r="AW33">
        <v>9.2995195348106053E-4</v>
      </c>
      <c r="AX33">
        <v>9.2995195348106053E-4</v>
      </c>
      <c r="AY33">
        <v>9.2995195348106053E-4</v>
      </c>
      <c r="AZ33">
        <v>9.2995195348106053E-4</v>
      </c>
      <c r="BA33">
        <v>9.2995195348106053E-4</v>
      </c>
      <c r="BB33">
        <v>9.2995195348106053E-4</v>
      </c>
      <c r="BC33">
        <v>9.2995195348106053E-4</v>
      </c>
      <c r="BD33">
        <v>9.2995195348106053E-4</v>
      </c>
      <c r="BE33">
        <v>9.2995195348106053E-4</v>
      </c>
      <c r="BF33">
        <v>9.2995195348106053E-4</v>
      </c>
      <c r="BG33">
        <v>9.2995195348106053E-4</v>
      </c>
      <c r="BH33">
        <v>9.2995195348106053E-4</v>
      </c>
      <c r="BI33">
        <v>9.2995195348106053E-4</v>
      </c>
      <c r="BJ33">
        <v>9.2995195348106053E-4</v>
      </c>
      <c r="BK33">
        <v>9.2995195348106053E-4</v>
      </c>
      <c r="BL33">
        <v>9.2995195348106053E-4</v>
      </c>
      <c r="BM33">
        <v>9.2995195348106053E-4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388.31428379493383</v>
      </c>
      <c r="C34">
        <v>9.7916758778999113E-4</v>
      </c>
      <c r="D34">
        <v>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9.7916758778999113E-4</v>
      </c>
      <c r="L34">
        <v>9.7916758778999113E-4</v>
      </c>
      <c r="M34">
        <v>9.7916758778999113E-4</v>
      </c>
      <c r="N34">
        <v>9.7916758778999113E-4</v>
      </c>
      <c r="O34">
        <v>9.7916758778999113E-4</v>
      </c>
      <c r="P34">
        <v>9.7916758778999113E-4</v>
      </c>
      <c r="Q34">
        <v>9.7916758778999113E-4</v>
      </c>
      <c r="R34">
        <v>9.7916758778999113E-4</v>
      </c>
      <c r="S34">
        <v>9.7916758778999113E-4</v>
      </c>
      <c r="T34">
        <v>9.7916758778999113E-4</v>
      </c>
      <c r="U34">
        <v>9.7916758778999113E-4</v>
      </c>
      <c r="V34">
        <v>9.7916758778999113E-4</v>
      </c>
      <c r="W34">
        <v>9.7916758778999113E-4</v>
      </c>
      <c r="X34">
        <v>9.7916758778999113E-4</v>
      </c>
      <c r="Y34">
        <v>9.7916758778999113E-4</v>
      </c>
      <c r="Z34">
        <v>9.7916758778999113E-4</v>
      </c>
      <c r="AA34">
        <v>9.7916758778999113E-4</v>
      </c>
      <c r="AB34">
        <v>9.7916758778999113E-4</v>
      </c>
      <c r="AC34">
        <v>9.7916758778999113E-4</v>
      </c>
      <c r="AD34">
        <v>9.7916758778999113E-4</v>
      </c>
      <c r="AE34">
        <v>9.7916758778999113E-4</v>
      </c>
      <c r="AF34">
        <v>9.7916758778999113E-4</v>
      </c>
      <c r="AG34">
        <v>9.7916758778999113E-4</v>
      </c>
      <c r="AH34">
        <v>9.7916758778999113E-4</v>
      </c>
      <c r="AI34">
        <v>9.7916758778999113E-4</v>
      </c>
      <c r="AJ34">
        <v>9.7916758778999113E-4</v>
      </c>
      <c r="AK34">
        <v>9.7916758778999113E-4</v>
      </c>
      <c r="AL34">
        <v>9.7916758778999113E-4</v>
      </c>
      <c r="AM34">
        <v>9.7916758778999113E-4</v>
      </c>
      <c r="AN34">
        <v>9.7916758778999113E-4</v>
      </c>
      <c r="AO34">
        <v>9.7916758778999113E-4</v>
      </c>
      <c r="AP34">
        <v>9.7916758778999113E-4</v>
      </c>
      <c r="AQ34">
        <v>9.7916758778999113E-4</v>
      </c>
      <c r="AR34">
        <v>9.7916758778999113E-4</v>
      </c>
      <c r="AS34">
        <v>9.7916758778999113E-4</v>
      </c>
      <c r="AT34">
        <v>9.7916758778999113E-4</v>
      </c>
      <c r="AU34">
        <v>9.7916758778999113E-4</v>
      </c>
      <c r="AV34">
        <v>9.7916758778999113E-4</v>
      </c>
      <c r="AW34">
        <v>9.7916758778999113E-4</v>
      </c>
      <c r="AX34">
        <v>9.7916758778999113E-4</v>
      </c>
      <c r="AY34">
        <v>9.7916758778999113E-4</v>
      </c>
      <c r="AZ34">
        <v>9.7916758778999113E-4</v>
      </c>
      <c r="BA34">
        <v>9.7916758778999113E-4</v>
      </c>
      <c r="BB34">
        <v>9.7916758778999113E-4</v>
      </c>
      <c r="BC34">
        <v>9.7916758778999113E-4</v>
      </c>
      <c r="BD34">
        <v>9.7916758778999113E-4</v>
      </c>
      <c r="BE34">
        <v>9.7916758778999113E-4</v>
      </c>
      <c r="BF34">
        <v>9.7916758778999113E-4</v>
      </c>
      <c r="BG34">
        <v>9.7916758778999113E-4</v>
      </c>
      <c r="BH34">
        <v>9.7916758778999113E-4</v>
      </c>
      <c r="BI34">
        <v>9.7916758778999113E-4</v>
      </c>
      <c r="BJ34">
        <v>9.7916758778999113E-4</v>
      </c>
      <c r="BK34">
        <v>9.7916758778999113E-4</v>
      </c>
      <c r="BL34">
        <v>9.7916758778999113E-4</v>
      </c>
      <c r="BM34">
        <v>9.7916758778999113E-4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1453</v>
      </c>
      <c r="B35">
        <v>470.54336746839527</v>
      </c>
      <c r="C35">
        <v>1.1865152359883885E-3</v>
      </c>
      <c r="D35">
        <v>40</v>
      </c>
      <c r="E35">
        <v>686.5</v>
      </c>
      <c r="F35">
        <v>-766.5</v>
      </c>
      <c r="G35">
        <v>0</v>
      </c>
      <c r="H35">
        <v>0</v>
      </c>
      <c r="I35">
        <v>0</v>
      </c>
      <c r="J35">
        <v>0</v>
      </c>
      <c r="K35">
        <v>1.1865152359883885E-3</v>
      </c>
      <c r="L35">
        <v>1.1865152359883885E-3</v>
      </c>
      <c r="M35">
        <v>1.1865152359883885E-3</v>
      </c>
      <c r="N35">
        <v>1.1865152359883885E-3</v>
      </c>
      <c r="O35">
        <v>1.1865152359883885E-3</v>
      </c>
      <c r="P35">
        <v>1.1865152359883885E-3</v>
      </c>
      <c r="Q35">
        <v>1.1865152359883885E-3</v>
      </c>
      <c r="R35">
        <v>1.1865152359883885E-3</v>
      </c>
      <c r="S35">
        <v>1.1865152359883885E-3</v>
      </c>
      <c r="T35">
        <v>1.1865152359883885E-3</v>
      </c>
      <c r="U35">
        <v>1.1865152359883885E-3</v>
      </c>
      <c r="V35">
        <v>1.1865152359883885E-3</v>
      </c>
      <c r="W35">
        <v>1.1865152359883885E-3</v>
      </c>
      <c r="X35">
        <v>1.1865152359883885E-3</v>
      </c>
      <c r="Y35">
        <v>1.1865152359883885E-3</v>
      </c>
      <c r="Z35">
        <v>1.1865152359883885E-3</v>
      </c>
      <c r="AA35">
        <v>1.1865152359883885E-3</v>
      </c>
      <c r="AB35">
        <v>1.1865152359883885E-3</v>
      </c>
      <c r="AC35">
        <v>1.1865152359883885E-3</v>
      </c>
      <c r="AD35">
        <v>1.1865152359883885E-3</v>
      </c>
      <c r="AE35">
        <v>1.1865152359883885E-3</v>
      </c>
      <c r="AF35">
        <v>1.1865152359883885E-3</v>
      </c>
      <c r="AG35">
        <v>1.1865152359883885E-3</v>
      </c>
      <c r="AH35">
        <v>1.1865152359883885E-3</v>
      </c>
      <c r="AI35">
        <v>1.1865152359883885E-3</v>
      </c>
      <c r="AJ35">
        <v>1.1865152359883885E-3</v>
      </c>
      <c r="AK35">
        <v>1.1865152359883885E-3</v>
      </c>
      <c r="AL35">
        <v>1.1865152359883885E-3</v>
      </c>
      <c r="AM35">
        <v>1.1865152359883885E-3</v>
      </c>
      <c r="AN35">
        <v>1.1865152359883885E-3</v>
      </c>
      <c r="AO35">
        <v>1.1865152359883885E-3</v>
      </c>
      <c r="AP35">
        <v>1.1865152359883885E-3</v>
      </c>
      <c r="AQ35">
        <v>1.1865152359883885E-3</v>
      </c>
      <c r="AR35">
        <v>1.1865152359883885E-3</v>
      </c>
      <c r="AS35">
        <v>1.1865152359883885E-3</v>
      </c>
      <c r="AT35">
        <v>1.1865152359883885E-3</v>
      </c>
      <c r="AU35">
        <v>1.1865152359883885E-3</v>
      </c>
      <c r="AV35">
        <v>1.1865152359883885E-3</v>
      </c>
      <c r="AW35">
        <v>1.1865152359883885E-3</v>
      </c>
      <c r="AX35">
        <v>1.1865152359883885E-3</v>
      </c>
      <c r="AY35">
        <v>1.1865152359883885E-3</v>
      </c>
      <c r="AZ35">
        <v>1.1865152359883885E-3</v>
      </c>
      <c r="BA35">
        <v>1.1865152359883885E-3</v>
      </c>
      <c r="BB35">
        <v>1.1865152359883885E-3</v>
      </c>
      <c r="BC35">
        <v>1.1865152359883885E-3</v>
      </c>
      <c r="BD35">
        <v>1.1865152359883885E-3</v>
      </c>
      <c r="BE35">
        <v>1.1865152359883885E-3</v>
      </c>
      <c r="BF35">
        <v>1.1865152359883885E-3</v>
      </c>
      <c r="BG35">
        <v>1.1865152359883885E-3</v>
      </c>
      <c r="BH35">
        <v>1.1865152359883885E-3</v>
      </c>
      <c r="BI35">
        <v>1.1865152359883885E-3</v>
      </c>
      <c r="BJ35">
        <v>1.1865152359883885E-3</v>
      </c>
      <c r="BK35">
        <v>1.1865152359883885E-3</v>
      </c>
      <c r="BL35">
        <v>1.1865152359883885E-3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1453</v>
      </c>
      <c r="B36">
        <v>499.41699982114073</v>
      </c>
      <c r="C36">
        <v>1.2593225627374174E-3</v>
      </c>
      <c r="D36">
        <v>30</v>
      </c>
      <c r="E36">
        <v>696.5</v>
      </c>
      <c r="F36">
        <v>-756.5</v>
      </c>
      <c r="G36">
        <v>0</v>
      </c>
      <c r="H36">
        <v>0</v>
      </c>
      <c r="I36">
        <v>0</v>
      </c>
      <c r="J36">
        <v>0</v>
      </c>
      <c r="K36">
        <v>1.2593225627374174E-3</v>
      </c>
      <c r="L36">
        <v>1.2593225627374174E-3</v>
      </c>
      <c r="M36">
        <v>1.2593225627374174E-3</v>
      </c>
      <c r="N36">
        <v>1.2593225627374174E-3</v>
      </c>
      <c r="O36">
        <v>1.2593225627374174E-3</v>
      </c>
      <c r="P36">
        <v>1.2593225627374174E-3</v>
      </c>
      <c r="Q36">
        <v>1.2593225627374174E-3</v>
      </c>
      <c r="R36">
        <v>1.2593225627374174E-3</v>
      </c>
      <c r="S36">
        <v>1.2593225627374174E-3</v>
      </c>
      <c r="T36">
        <v>1.2593225627374174E-3</v>
      </c>
      <c r="U36">
        <v>1.2593225627374174E-3</v>
      </c>
      <c r="V36">
        <v>1.2593225627374174E-3</v>
      </c>
      <c r="W36">
        <v>1.2593225627374174E-3</v>
      </c>
      <c r="X36">
        <v>1.2593225627374174E-3</v>
      </c>
      <c r="Y36">
        <v>1.2593225627374174E-3</v>
      </c>
      <c r="Z36">
        <v>1.2593225627374174E-3</v>
      </c>
      <c r="AA36">
        <v>1.2593225627374174E-3</v>
      </c>
      <c r="AB36">
        <v>1.2593225627374174E-3</v>
      </c>
      <c r="AC36">
        <v>1.2593225627374174E-3</v>
      </c>
      <c r="AD36">
        <v>1.2593225627374174E-3</v>
      </c>
      <c r="AE36">
        <v>1.2593225627374174E-3</v>
      </c>
      <c r="AF36">
        <v>1.2593225627374174E-3</v>
      </c>
      <c r="AG36">
        <v>1.2593225627374174E-3</v>
      </c>
      <c r="AH36">
        <v>1.2593225627374174E-3</v>
      </c>
      <c r="AI36">
        <v>1.2593225627374174E-3</v>
      </c>
      <c r="AJ36">
        <v>1.2593225627374174E-3</v>
      </c>
      <c r="AK36">
        <v>1.2593225627374174E-3</v>
      </c>
      <c r="AL36">
        <v>1.2593225627374174E-3</v>
      </c>
      <c r="AM36">
        <v>1.2593225627374174E-3</v>
      </c>
      <c r="AN36">
        <v>1.2593225627374174E-3</v>
      </c>
      <c r="AO36">
        <v>1.2593225627374174E-3</v>
      </c>
      <c r="AP36">
        <v>1.2593225627374174E-3</v>
      </c>
      <c r="AQ36">
        <v>1.2593225627374174E-3</v>
      </c>
      <c r="AR36">
        <v>1.2593225627374174E-3</v>
      </c>
      <c r="AS36">
        <v>1.2593225627374174E-3</v>
      </c>
      <c r="AT36">
        <v>1.2593225627374174E-3</v>
      </c>
      <c r="AU36">
        <v>1.2593225627374174E-3</v>
      </c>
      <c r="AV36">
        <v>1.2593225627374174E-3</v>
      </c>
      <c r="AW36">
        <v>1.2593225627374174E-3</v>
      </c>
      <c r="AX36">
        <v>1.2593225627374174E-3</v>
      </c>
      <c r="AY36">
        <v>1.2593225627374174E-3</v>
      </c>
      <c r="AZ36">
        <v>1.2593225627374174E-3</v>
      </c>
      <c r="BA36">
        <v>1.2593225627374174E-3</v>
      </c>
      <c r="BB36">
        <v>1.2593225627374174E-3</v>
      </c>
      <c r="BC36">
        <v>1.2593225627374174E-3</v>
      </c>
      <c r="BD36">
        <v>1.2593225627374174E-3</v>
      </c>
      <c r="BE36">
        <v>1.2593225627374174E-3</v>
      </c>
      <c r="BF36">
        <v>1.2593225627374174E-3</v>
      </c>
      <c r="BG36">
        <v>1.2593225627374174E-3</v>
      </c>
      <c r="BH36">
        <v>1.2593225627374174E-3</v>
      </c>
      <c r="BI36">
        <v>1.2593225627374174E-3</v>
      </c>
      <c r="BJ36">
        <v>1.2593225627374174E-3</v>
      </c>
      <c r="BK36">
        <v>1.2593225627374174E-3</v>
      </c>
      <c r="BL36">
        <v>1.2593225627374174E-3</v>
      </c>
      <c r="BM36">
        <v>1.2593225627374174E-3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1473</v>
      </c>
      <c r="B37">
        <v>258.87374732559533</v>
      </c>
      <c r="C37">
        <v>6.5277223447392002E-4</v>
      </c>
      <c r="D37">
        <v>20</v>
      </c>
      <c r="E37">
        <v>716.5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6.5277223447392002E-4</v>
      </c>
      <c r="L37">
        <v>6.5277223447392002E-4</v>
      </c>
      <c r="M37">
        <v>6.5277223447392002E-4</v>
      </c>
      <c r="N37">
        <v>6.5277223447392002E-4</v>
      </c>
      <c r="O37">
        <v>6.5277223447392002E-4</v>
      </c>
      <c r="P37">
        <v>6.5277223447392002E-4</v>
      </c>
      <c r="Q37">
        <v>6.5277223447392002E-4</v>
      </c>
      <c r="R37">
        <v>6.5277223447392002E-4</v>
      </c>
      <c r="S37">
        <v>6.5277223447392002E-4</v>
      </c>
      <c r="T37">
        <v>6.5277223447392002E-4</v>
      </c>
      <c r="U37">
        <v>6.5277223447392002E-4</v>
      </c>
      <c r="V37">
        <v>6.5277223447392002E-4</v>
      </c>
      <c r="W37">
        <v>6.5277223447392002E-4</v>
      </c>
      <c r="X37">
        <v>6.5277223447392002E-4</v>
      </c>
      <c r="Y37">
        <v>6.5277223447392002E-4</v>
      </c>
      <c r="Z37">
        <v>6.5277223447392002E-4</v>
      </c>
      <c r="AA37">
        <v>6.5277223447392002E-4</v>
      </c>
      <c r="AB37">
        <v>6.5277223447392002E-4</v>
      </c>
      <c r="AC37">
        <v>6.5277223447392002E-4</v>
      </c>
      <c r="AD37">
        <v>6.5277223447392002E-4</v>
      </c>
      <c r="AE37">
        <v>6.5277223447392002E-4</v>
      </c>
      <c r="AF37">
        <v>6.5277223447392002E-4</v>
      </c>
      <c r="AG37">
        <v>6.5277223447392002E-4</v>
      </c>
      <c r="AH37">
        <v>6.5277223447392002E-4</v>
      </c>
      <c r="AI37">
        <v>6.5277223447392002E-4</v>
      </c>
      <c r="AJ37">
        <v>6.5277223447392002E-4</v>
      </c>
      <c r="AK37">
        <v>6.5277223447392002E-4</v>
      </c>
      <c r="AL37">
        <v>6.5277223447392002E-4</v>
      </c>
      <c r="AM37">
        <v>6.5277223447392002E-4</v>
      </c>
      <c r="AN37">
        <v>6.5277223447392002E-4</v>
      </c>
      <c r="AO37">
        <v>6.5277223447392002E-4</v>
      </c>
      <c r="AP37">
        <v>6.5277223447392002E-4</v>
      </c>
      <c r="AQ37">
        <v>6.5277223447392002E-4</v>
      </c>
      <c r="AR37">
        <v>6.5277223447392002E-4</v>
      </c>
      <c r="AS37">
        <v>6.5277223447392002E-4</v>
      </c>
      <c r="AT37">
        <v>6.5277223447392002E-4</v>
      </c>
      <c r="AU37">
        <v>6.5277223447392002E-4</v>
      </c>
      <c r="AV37">
        <v>6.5277223447392002E-4</v>
      </c>
      <c r="AW37">
        <v>6.5277223447392002E-4</v>
      </c>
      <c r="AX37">
        <v>6.5277223447392002E-4</v>
      </c>
      <c r="AY37">
        <v>6.5277223447392002E-4</v>
      </c>
      <c r="AZ37">
        <v>6.5277223447392002E-4</v>
      </c>
      <c r="BA37">
        <v>6.5277223447392002E-4</v>
      </c>
      <c r="BB37">
        <v>6.5277223447392002E-4</v>
      </c>
      <c r="BC37">
        <v>6.5277223447392002E-4</v>
      </c>
      <c r="BD37">
        <v>6.5277223447392002E-4</v>
      </c>
      <c r="BE37">
        <v>6.5277223447392002E-4</v>
      </c>
      <c r="BF37">
        <v>6.5277223447392002E-4</v>
      </c>
      <c r="BG37">
        <v>6.5277223447392002E-4</v>
      </c>
      <c r="BH37">
        <v>6.5277223447392002E-4</v>
      </c>
      <c r="BI37">
        <v>6.5277223447392002E-4</v>
      </c>
      <c r="BJ37">
        <v>6.5277223447392002E-4</v>
      </c>
      <c r="BK37">
        <v>6.5277223447392002E-4</v>
      </c>
      <c r="BL37">
        <v>6.5277223447392002E-4</v>
      </c>
      <c r="BM37">
        <v>6.5277223447392002E-4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1473</v>
      </c>
      <c r="B38">
        <v>324.7413143463308</v>
      </c>
      <c r="C38">
        <v>8.1886292287967725E-4</v>
      </c>
      <c r="D38">
        <v>10</v>
      </c>
      <c r="E38">
        <v>726.5</v>
      </c>
      <c r="F38">
        <v>-746.5</v>
      </c>
      <c r="G38">
        <v>0</v>
      </c>
      <c r="H38">
        <v>0</v>
      </c>
      <c r="I38">
        <v>0</v>
      </c>
      <c r="J38">
        <v>0</v>
      </c>
      <c r="K38">
        <v>0</v>
      </c>
      <c r="L38">
        <v>8.1886292287967725E-4</v>
      </c>
      <c r="M38">
        <v>8.1886292287967725E-4</v>
      </c>
      <c r="N38">
        <v>8.1886292287967725E-4</v>
      </c>
      <c r="O38">
        <v>8.1886292287967725E-4</v>
      </c>
      <c r="P38">
        <v>8.1886292287967725E-4</v>
      </c>
      <c r="Q38">
        <v>8.1886292287967725E-4</v>
      </c>
      <c r="R38">
        <v>8.1886292287967725E-4</v>
      </c>
      <c r="S38">
        <v>8.1886292287967725E-4</v>
      </c>
      <c r="T38">
        <v>8.1886292287967725E-4</v>
      </c>
      <c r="U38">
        <v>8.1886292287967725E-4</v>
      </c>
      <c r="V38">
        <v>8.1886292287967725E-4</v>
      </c>
      <c r="W38">
        <v>8.1886292287967725E-4</v>
      </c>
      <c r="X38">
        <v>8.1886292287967725E-4</v>
      </c>
      <c r="Y38">
        <v>8.1886292287967725E-4</v>
      </c>
      <c r="Z38">
        <v>8.1886292287967725E-4</v>
      </c>
      <c r="AA38">
        <v>8.1886292287967725E-4</v>
      </c>
      <c r="AB38">
        <v>8.1886292287967725E-4</v>
      </c>
      <c r="AC38">
        <v>8.1886292287967725E-4</v>
      </c>
      <c r="AD38">
        <v>8.1886292287967725E-4</v>
      </c>
      <c r="AE38">
        <v>8.1886292287967725E-4</v>
      </c>
      <c r="AF38">
        <v>8.1886292287967725E-4</v>
      </c>
      <c r="AG38">
        <v>8.1886292287967725E-4</v>
      </c>
      <c r="AH38">
        <v>8.1886292287967725E-4</v>
      </c>
      <c r="AI38">
        <v>8.1886292287967725E-4</v>
      </c>
      <c r="AJ38">
        <v>8.1886292287967725E-4</v>
      </c>
      <c r="AK38">
        <v>8.1886292287967725E-4</v>
      </c>
      <c r="AL38">
        <v>8.1886292287967725E-4</v>
      </c>
      <c r="AM38">
        <v>8.1886292287967725E-4</v>
      </c>
      <c r="AN38">
        <v>8.1886292287967725E-4</v>
      </c>
      <c r="AO38">
        <v>8.1886292287967725E-4</v>
      </c>
      <c r="AP38">
        <v>8.1886292287967725E-4</v>
      </c>
      <c r="AQ38">
        <v>8.1886292287967725E-4</v>
      </c>
      <c r="AR38">
        <v>8.1886292287967725E-4</v>
      </c>
      <c r="AS38">
        <v>8.1886292287967725E-4</v>
      </c>
      <c r="AT38">
        <v>8.1886292287967725E-4</v>
      </c>
      <c r="AU38">
        <v>8.1886292287967725E-4</v>
      </c>
      <c r="AV38">
        <v>8.1886292287967725E-4</v>
      </c>
      <c r="AW38">
        <v>8.1886292287967725E-4</v>
      </c>
      <c r="AX38">
        <v>8.1886292287967725E-4</v>
      </c>
      <c r="AY38">
        <v>8.1886292287967725E-4</v>
      </c>
      <c r="AZ38">
        <v>8.1886292287967725E-4</v>
      </c>
      <c r="BA38">
        <v>8.1886292287967725E-4</v>
      </c>
      <c r="BB38">
        <v>8.1886292287967725E-4</v>
      </c>
      <c r="BC38">
        <v>8.1886292287967725E-4</v>
      </c>
      <c r="BD38">
        <v>8.1886292287967725E-4</v>
      </c>
      <c r="BE38">
        <v>8.1886292287967725E-4</v>
      </c>
      <c r="BF38">
        <v>8.1886292287967725E-4</v>
      </c>
      <c r="BG38">
        <v>8.1886292287967725E-4</v>
      </c>
      <c r="BH38">
        <v>8.1886292287967725E-4</v>
      </c>
      <c r="BI38">
        <v>8.1886292287967725E-4</v>
      </c>
      <c r="BJ38">
        <v>8.1886292287967725E-4</v>
      </c>
      <c r="BK38">
        <v>8.1886292287967725E-4</v>
      </c>
      <c r="BL38">
        <v>8.1886292287967725E-4</v>
      </c>
      <c r="BM38">
        <v>8.1886292287967725E-4</v>
      </c>
      <c r="BN38">
        <v>8.1886292287967725E-4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497.19211930499495</v>
      </c>
      <c r="C39">
        <v>1.2537123367451491E-3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1.2537123367451491E-3</v>
      </c>
      <c r="N39">
        <v>1.2537123367451491E-3</v>
      </c>
      <c r="O39">
        <v>1.2537123367451491E-3</v>
      </c>
      <c r="P39">
        <v>1.2537123367451491E-3</v>
      </c>
      <c r="Q39">
        <v>1.2537123367451491E-3</v>
      </c>
      <c r="R39">
        <v>1.2537123367451491E-3</v>
      </c>
      <c r="S39">
        <v>1.2537123367451491E-3</v>
      </c>
      <c r="T39">
        <v>1.2537123367451491E-3</v>
      </c>
      <c r="U39">
        <v>1.2537123367451491E-3</v>
      </c>
      <c r="V39">
        <v>1.2537123367451491E-3</v>
      </c>
      <c r="W39">
        <v>1.2537123367451491E-3</v>
      </c>
      <c r="X39">
        <v>1.2537123367451491E-3</v>
      </c>
      <c r="Y39">
        <v>1.2537123367451491E-3</v>
      </c>
      <c r="Z39">
        <v>1.2537123367451491E-3</v>
      </c>
      <c r="AA39">
        <v>1.2537123367451491E-3</v>
      </c>
      <c r="AB39">
        <v>1.2537123367451491E-3</v>
      </c>
      <c r="AC39">
        <v>1.2537123367451491E-3</v>
      </c>
      <c r="AD39">
        <v>1.2537123367451491E-3</v>
      </c>
      <c r="AE39">
        <v>1.2537123367451491E-3</v>
      </c>
      <c r="AF39">
        <v>1.2537123367451491E-3</v>
      </c>
      <c r="AG39">
        <v>1.2537123367451491E-3</v>
      </c>
      <c r="AH39">
        <v>1.2537123367451491E-3</v>
      </c>
      <c r="AI39">
        <v>1.2537123367451491E-3</v>
      </c>
      <c r="AJ39">
        <v>1.2537123367451491E-3</v>
      </c>
      <c r="AK39">
        <v>1.2537123367451491E-3</v>
      </c>
      <c r="AL39">
        <v>1.2537123367451491E-3</v>
      </c>
      <c r="AM39">
        <v>1.2537123367451491E-3</v>
      </c>
      <c r="AN39">
        <v>1.2537123367451491E-3</v>
      </c>
      <c r="AO39">
        <v>1.2537123367451491E-3</v>
      </c>
      <c r="AP39">
        <v>1.2537123367451491E-3</v>
      </c>
      <c r="AQ39">
        <v>1.2537123367451491E-3</v>
      </c>
      <c r="AR39">
        <v>1.2537123367451491E-3</v>
      </c>
      <c r="AS39">
        <v>1.2537123367451491E-3</v>
      </c>
      <c r="AT39">
        <v>1.2537123367451491E-3</v>
      </c>
      <c r="AU39">
        <v>1.2537123367451491E-3</v>
      </c>
      <c r="AV39">
        <v>1.2537123367451491E-3</v>
      </c>
      <c r="AW39">
        <v>1.2537123367451491E-3</v>
      </c>
      <c r="AX39">
        <v>1.2537123367451491E-3</v>
      </c>
      <c r="AY39">
        <v>1.2537123367451491E-3</v>
      </c>
      <c r="AZ39">
        <v>1.2537123367451491E-3</v>
      </c>
      <c r="BA39">
        <v>1.2537123367451491E-3</v>
      </c>
      <c r="BB39">
        <v>1.2537123367451491E-3</v>
      </c>
      <c r="BC39">
        <v>1.2537123367451491E-3</v>
      </c>
      <c r="BD39">
        <v>1.2537123367451491E-3</v>
      </c>
      <c r="BE39">
        <v>1.2537123367451491E-3</v>
      </c>
      <c r="BF39">
        <v>1.2537123367451491E-3</v>
      </c>
      <c r="BG39">
        <v>1.2537123367451491E-3</v>
      </c>
      <c r="BH39">
        <v>1.2537123367451491E-3</v>
      </c>
      <c r="BI39">
        <v>1.2537123367451491E-3</v>
      </c>
      <c r="BJ39">
        <v>1.2537123367451491E-3</v>
      </c>
      <c r="BK39">
        <v>1.2537123367451491E-3</v>
      </c>
      <c r="BL39">
        <v>1.2537123367451491E-3</v>
      </c>
      <c r="BM39">
        <v>1.2537123367451491E-3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1441</v>
      </c>
      <c r="B40">
        <v>485.11817143444421</v>
      </c>
      <c r="C40">
        <v>1.2232668473442167E-3</v>
      </c>
      <c r="D40">
        <v>-10</v>
      </c>
      <c r="E40">
        <v>730.5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1.2232668473442167E-3</v>
      </c>
      <c r="N40">
        <v>1.2232668473442167E-3</v>
      </c>
      <c r="O40">
        <v>1.2232668473442167E-3</v>
      </c>
      <c r="P40">
        <v>1.2232668473442167E-3</v>
      </c>
      <c r="Q40">
        <v>1.2232668473442167E-3</v>
      </c>
      <c r="R40">
        <v>1.2232668473442167E-3</v>
      </c>
      <c r="S40">
        <v>1.2232668473442167E-3</v>
      </c>
      <c r="T40">
        <v>1.2232668473442167E-3</v>
      </c>
      <c r="U40">
        <v>1.2232668473442167E-3</v>
      </c>
      <c r="V40">
        <v>1.2232668473442167E-3</v>
      </c>
      <c r="W40">
        <v>1.2232668473442167E-3</v>
      </c>
      <c r="X40">
        <v>1.2232668473442167E-3</v>
      </c>
      <c r="Y40">
        <v>1.2232668473442167E-3</v>
      </c>
      <c r="Z40">
        <v>1.2232668473442167E-3</v>
      </c>
      <c r="AA40">
        <v>1.2232668473442167E-3</v>
      </c>
      <c r="AB40">
        <v>1.2232668473442167E-3</v>
      </c>
      <c r="AC40">
        <v>1.2232668473442167E-3</v>
      </c>
      <c r="AD40">
        <v>1.2232668473442167E-3</v>
      </c>
      <c r="AE40">
        <v>1.2232668473442167E-3</v>
      </c>
      <c r="AF40">
        <v>1.2232668473442167E-3</v>
      </c>
      <c r="AG40">
        <v>1.2232668473442167E-3</v>
      </c>
      <c r="AH40">
        <v>1.2232668473442167E-3</v>
      </c>
      <c r="AI40">
        <v>1.2232668473442167E-3</v>
      </c>
      <c r="AJ40">
        <v>1.2232668473442167E-3</v>
      </c>
      <c r="AK40">
        <v>1.2232668473442167E-3</v>
      </c>
      <c r="AL40">
        <v>1.2232668473442167E-3</v>
      </c>
      <c r="AM40">
        <v>1.2232668473442167E-3</v>
      </c>
      <c r="AN40">
        <v>1.2232668473442167E-3</v>
      </c>
      <c r="AO40">
        <v>1.2232668473442167E-3</v>
      </c>
      <c r="AP40">
        <v>1.2232668473442167E-3</v>
      </c>
      <c r="AQ40">
        <v>1.2232668473442167E-3</v>
      </c>
      <c r="AR40">
        <v>1.2232668473442167E-3</v>
      </c>
      <c r="AS40">
        <v>1.2232668473442167E-3</v>
      </c>
      <c r="AT40">
        <v>1.2232668473442167E-3</v>
      </c>
      <c r="AU40">
        <v>1.2232668473442167E-3</v>
      </c>
      <c r="AV40">
        <v>1.2232668473442167E-3</v>
      </c>
      <c r="AW40">
        <v>1.2232668473442167E-3</v>
      </c>
      <c r="AX40">
        <v>1.2232668473442167E-3</v>
      </c>
      <c r="AY40">
        <v>1.2232668473442167E-3</v>
      </c>
      <c r="AZ40">
        <v>1.2232668473442167E-3</v>
      </c>
      <c r="BA40">
        <v>1.2232668473442167E-3</v>
      </c>
      <c r="BB40">
        <v>1.2232668473442167E-3</v>
      </c>
      <c r="BC40">
        <v>1.2232668473442167E-3</v>
      </c>
      <c r="BD40">
        <v>1.2232668473442167E-3</v>
      </c>
      <c r="BE40">
        <v>1.2232668473442167E-3</v>
      </c>
      <c r="BF40">
        <v>1.2232668473442167E-3</v>
      </c>
      <c r="BG40">
        <v>1.2232668473442167E-3</v>
      </c>
      <c r="BH40">
        <v>1.2232668473442167E-3</v>
      </c>
      <c r="BI40">
        <v>1.2232668473442167E-3</v>
      </c>
      <c r="BJ40">
        <v>1.2232668473442167E-3</v>
      </c>
      <c r="BK40">
        <v>1.2232668473442167E-3</v>
      </c>
      <c r="BL40">
        <v>1.2232668473442167E-3</v>
      </c>
      <c r="BM40">
        <v>1.2232668473442167E-3</v>
      </c>
      <c r="BN40">
        <v>1.2232668473442167E-3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499.40898219218155</v>
      </c>
      <c r="C41">
        <v>1.2593023456021345E-3</v>
      </c>
      <c r="D41">
        <v>-20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1.2593023456021345E-3</v>
      </c>
      <c r="N41">
        <v>1.2593023456021345E-3</v>
      </c>
      <c r="O41">
        <v>1.2593023456021345E-3</v>
      </c>
      <c r="P41">
        <v>1.2593023456021345E-3</v>
      </c>
      <c r="Q41">
        <v>1.2593023456021345E-3</v>
      </c>
      <c r="R41">
        <v>1.2593023456021345E-3</v>
      </c>
      <c r="S41">
        <v>1.2593023456021345E-3</v>
      </c>
      <c r="T41">
        <v>1.2593023456021345E-3</v>
      </c>
      <c r="U41">
        <v>1.2593023456021345E-3</v>
      </c>
      <c r="V41">
        <v>1.2593023456021345E-3</v>
      </c>
      <c r="W41">
        <v>1.2593023456021345E-3</v>
      </c>
      <c r="X41">
        <v>1.2593023456021345E-3</v>
      </c>
      <c r="Y41">
        <v>1.2593023456021345E-3</v>
      </c>
      <c r="Z41">
        <v>1.2593023456021345E-3</v>
      </c>
      <c r="AA41">
        <v>1.2593023456021345E-3</v>
      </c>
      <c r="AB41">
        <v>1.2593023456021345E-3</v>
      </c>
      <c r="AC41">
        <v>1.2593023456021345E-3</v>
      </c>
      <c r="AD41">
        <v>1.2593023456021345E-3</v>
      </c>
      <c r="AE41">
        <v>1.2593023456021345E-3</v>
      </c>
      <c r="AF41">
        <v>1.2593023456021345E-3</v>
      </c>
      <c r="AG41">
        <v>1.2593023456021345E-3</v>
      </c>
      <c r="AH41">
        <v>1.2593023456021345E-3</v>
      </c>
      <c r="AI41">
        <v>1.2593023456021345E-3</v>
      </c>
      <c r="AJ41">
        <v>1.2593023456021345E-3</v>
      </c>
      <c r="AK41">
        <v>1.2593023456021345E-3</v>
      </c>
      <c r="AL41">
        <v>1.2593023456021345E-3</v>
      </c>
      <c r="AM41">
        <v>1.2593023456021345E-3</v>
      </c>
      <c r="AN41">
        <v>1.2593023456021345E-3</v>
      </c>
      <c r="AO41">
        <v>1.2593023456021345E-3</v>
      </c>
      <c r="AP41">
        <v>1.2593023456021345E-3</v>
      </c>
      <c r="AQ41">
        <v>1.2593023456021345E-3</v>
      </c>
      <c r="AR41">
        <v>1.2593023456021345E-3</v>
      </c>
      <c r="AS41">
        <v>1.2593023456021345E-3</v>
      </c>
      <c r="AT41">
        <v>1.2593023456021345E-3</v>
      </c>
      <c r="AU41">
        <v>1.2593023456021345E-3</v>
      </c>
      <c r="AV41">
        <v>1.2593023456021345E-3</v>
      </c>
      <c r="AW41">
        <v>1.2593023456021345E-3</v>
      </c>
      <c r="AX41">
        <v>1.2593023456021345E-3</v>
      </c>
      <c r="AY41">
        <v>1.2593023456021345E-3</v>
      </c>
      <c r="AZ41">
        <v>1.2593023456021345E-3</v>
      </c>
      <c r="BA41">
        <v>1.2593023456021345E-3</v>
      </c>
      <c r="BB41">
        <v>1.2593023456021345E-3</v>
      </c>
      <c r="BC41">
        <v>1.2593023456021345E-3</v>
      </c>
      <c r="BD41">
        <v>1.2593023456021345E-3</v>
      </c>
      <c r="BE41">
        <v>1.2593023456021345E-3</v>
      </c>
      <c r="BF41">
        <v>1.2593023456021345E-3</v>
      </c>
      <c r="BG41">
        <v>1.2593023456021345E-3</v>
      </c>
      <c r="BH41">
        <v>1.2593023456021345E-3</v>
      </c>
      <c r="BI41">
        <v>1.2593023456021345E-3</v>
      </c>
      <c r="BJ41">
        <v>1.2593023456021345E-3</v>
      </c>
      <c r="BK41">
        <v>1.2593023456021345E-3</v>
      </c>
      <c r="BL41">
        <v>1.2593023456021345E-3</v>
      </c>
      <c r="BM41">
        <v>1.2593023456021345E-3</v>
      </c>
      <c r="BN41">
        <v>1.2593023456021345E-3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496.12804220419952</v>
      </c>
      <c r="C42">
        <v>1.2510291755752172E-3</v>
      </c>
      <c r="D42">
        <v>-30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1.2510291755752172E-3</v>
      </c>
      <c r="O42">
        <v>1.2510291755752172E-3</v>
      </c>
      <c r="P42">
        <v>1.2510291755752172E-3</v>
      </c>
      <c r="Q42">
        <v>1.2510291755752172E-3</v>
      </c>
      <c r="R42">
        <v>1.2510291755752172E-3</v>
      </c>
      <c r="S42">
        <v>1.2510291755752172E-3</v>
      </c>
      <c r="T42">
        <v>1.2510291755752172E-3</v>
      </c>
      <c r="U42">
        <v>1.2510291755752172E-3</v>
      </c>
      <c r="V42">
        <v>1.2510291755752172E-3</v>
      </c>
      <c r="W42">
        <v>1.2510291755752172E-3</v>
      </c>
      <c r="X42">
        <v>1.2510291755752172E-3</v>
      </c>
      <c r="Y42">
        <v>1.2510291755752172E-3</v>
      </c>
      <c r="Z42">
        <v>1.2510291755752172E-3</v>
      </c>
      <c r="AA42">
        <v>1.2510291755752172E-3</v>
      </c>
      <c r="AB42">
        <v>1.2510291755752172E-3</v>
      </c>
      <c r="AC42">
        <v>1.2510291755752172E-3</v>
      </c>
      <c r="AD42">
        <v>1.2510291755752172E-3</v>
      </c>
      <c r="AE42">
        <v>1.2510291755752172E-3</v>
      </c>
      <c r="AF42">
        <v>1.2510291755752172E-3</v>
      </c>
      <c r="AG42">
        <v>1.2510291755752172E-3</v>
      </c>
      <c r="AH42">
        <v>1.2510291755752172E-3</v>
      </c>
      <c r="AI42">
        <v>1.2510291755752172E-3</v>
      </c>
      <c r="AJ42">
        <v>1.2510291755752172E-3</v>
      </c>
      <c r="AK42">
        <v>1.2510291755752172E-3</v>
      </c>
      <c r="AL42">
        <v>1.2510291755752172E-3</v>
      </c>
      <c r="AM42">
        <v>1.2510291755752172E-3</v>
      </c>
      <c r="AN42">
        <v>1.2510291755752172E-3</v>
      </c>
      <c r="AO42">
        <v>1.2510291755752172E-3</v>
      </c>
      <c r="AP42">
        <v>1.2510291755752172E-3</v>
      </c>
      <c r="AQ42">
        <v>1.2510291755752172E-3</v>
      </c>
      <c r="AR42">
        <v>1.2510291755752172E-3</v>
      </c>
      <c r="AS42">
        <v>1.2510291755752172E-3</v>
      </c>
      <c r="AT42">
        <v>1.2510291755752172E-3</v>
      </c>
      <c r="AU42">
        <v>1.2510291755752172E-3</v>
      </c>
      <c r="AV42">
        <v>1.2510291755752172E-3</v>
      </c>
      <c r="AW42">
        <v>1.2510291755752172E-3</v>
      </c>
      <c r="AX42">
        <v>1.2510291755752172E-3</v>
      </c>
      <c r="AY42">
        <v>1.2510291755752172E-3</v>
      </c>
      <c r="AZ42">
        <v>1.2510291755752172E-3</v>
      </c>
      <c r="BA42">
        <v>1.2510291755752172E-3</v>
      </c>
      <c r="BB42">
        <v>1.2510291755752172E-3</v>
      </c>
      <c r="BC42">
        <v>1.2510291755752172E-3</v>
      </c>
      <c r="BD42">
        <v>1.2510291755752172E-3</v>
      </c>
      <c r="BE42">
        <v>1.2510291755752172E-3</v>
      </c>
      <c r="BF42">
        <v>1.2510291755752172E-3</v>
      </c>
      <c r="BG42">
        <v>1.2510291755752172E-3</v>
      </c>
      <c r="BH42">
        <v>1.2510291755752172E-3</v>
      </c>
      <c r="BI42">
        <v>1.2510291755752172E-3</v>
      </c>
      <c r="BJ42">
        <v>1.2510291755752172E-3</v>
      </c>
      <c r="BK42">
        <v>1.2510291755752172E-3</v>
      </c>
      <c r="BL42">
        <v>1.2510291755752172E-3</v>
      </c>
      <c r="BM42">
        <v>1.2510291755752172E-3</v>
      </c>
      <c r="BN42">
        <v>1.2510291755752172E-3</v>
      </c>
      <c r="BO42">
        <v>1.2510291755752172E-3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429.37222643154598</v>
      </c>
      <c r="C43">
        <v>1.0826986921784717E-3</v>
      </c>
      <c r="D43">
        <v>-40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1.0826986921784717E-3</v>
      </c>
      <c r="O43">
        <v>1.0826986921784717E-3</v>
      </c>
      <c r="P43">
        <v>1.0826986921784717E-3</v>
      </c>
      <c r="Q43">
        <v>1.0826986921784717E-3</v>
      </c>
      <c r="R43">
        <v>1.0826986921784717E-3</v>
      </c>
      <c r="S43">
        <v>1.0826986921784717E-3</v>
      </c>
      <c r="T43">
        <v>1.0826986921784717E-3</v>
      </c>
      <c r="U43">
        <v>1.0826986921784717E-3</v>
      </c>
      <c r="V43">
        <v>1.0826986921784717E-3</v>
      </c>
      <c r="W43">
        <v>1.0826986921784717E-3</v>
      </c>
      <c r="X43">
        <v>1.0826986921784717E-3</v>
      </c>
      <c r="Y43">
        <v>1.0826986921784717E-3</v>
      </c>
      <c r="Z43">
        <v>1.0826986921784717E-3</v>
      </c>
      <c r="AA43">
        <v>1.0826986921784717E-3</v>
      </c>
      <c r="AB43">
        <v>1.0826986921784717E-3</v>
      </c>
      <c r="AC43">
        <v>1.0826986921784717E-3</v>
      </c>
      <c r="AD43">
        <v>1.0826986921784717E-3</v>
      </c>
      <c r="AE43">
        <v>1.0826986921784717E-3</v>
      </c>
      <c r="AF43">
        <v>1.0826986921784717E-3</v>
      </c>
      <c r="AG43">
        <v>1.0826986921784717E-3</v>
      </c>
      <c r="AH43">
        <v>1.0826986921784717E-3</v>
      </c>
      <c r="AI43">
        <v>1.0826986921784717E-3</v>
      </c>
      <c r="AJ43">
        <v>1.0826986921784717E-3</v>
      </c>
      <c r="AK43">
        <v>1.0826986921784717E-3</v>
      </c>
      <c r="AL43">
        <v>1.0826986921784717E-3</v>
      </c>
      <c r="AM43">
        <v>1.0826986921784717E-3</v>
      </c>
      <c r="AN43">
        <v>1.0826986921784717E-3</v>
      </c>
      <c r="AO43">
        <v>1.0826986921784717E-3</v>
      </c>
      <c r="AP43">
        <v>1.0826986921784717E-3</v>
      </c>
      <c r="AQ43">
        <v>1.0826986921784717E-3</v>
      </c>
      <c r="AR43">
        <v>1.0826986921784717E-3</v>
      </c>
      <c r="AS43">
        <v>1.0826986921784717E-3</v>
      </c>
      <c r="AT43">
        <v>1.0826986921784717E-3</v>
      </c>
      <c r="AU43">
        <v>1.0826986921784717E-3</v>
      </c>
      <c r="AV43">
        <v>1.0826986921784717E-3</v>
      </c>
      <c r="AW43">
        <v>1.0826986921784717E-3</v>
      </c>
      <c r="AX43">
        <v>1.0826986921784717E-3</v>
      </c>
      <c r="AY43">
        <v>1.0826986921784717E-3</v>
      </c>
      <c r="AZ43">
        <v>1.0826986921784717E-3</v>
      </c>
      <c r="BA43">
        <v>1.0826986921784717E-3</v>
      </c>
      <c r="BB43">
        <v>1.0826986921784717E-3</v>
      </c>
      <c r="BC43">
        <v>1.0826986921784717E-3</v>
      </c>
      <c r="BD43">
        <v>1.0826986921784717E-3</v>
      </c>
      <c r="BE43">
        <v>1.0826986921784717E-3</v>
      </c>
      <c r="BF43">
        <v>1.0826986921784717E-3</v>
      </c>
      <c r="BG43">
        <v>1.0826986921784717E-3</v>
      </c>
      <c r="BH43">
        <v>1.0826986921784717E-3</v>
      </c>
      <c r="BI43">
        <v>1.0826986921784717E-3</v>
      </c>
      <c r="BJ43">
        <v>1.0826986921784717E-3</v>
      </c>
      <c r="BK43">
        <v>1.0826986921784717E-3</v>
      </c>
      <c r="BL43">
        <v>1.0826986921784717E-3</v>
      </c>
      <c r="BM43">
        <v>1.0826986921784717E-3</v>
      </c>
      <c r="BN43">
        <v>1.0826986921784717E-3</v>
      </c>
      <c r="BO43">
        <v>1.0826986921784717E-3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501.67697267186014</v>
      </c>
      <c r="C44">
        <v>1.2650212770445078E-3</v>
      </c>
      <c r="D44">
        <v>-30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1.2650212770445078E-3</v>
      </c>
      <c r="O44">
        <v>1.2650212770445078E-3</v>
      </c>
      <c r="P44">
        <v>1.2650212770445078E-3</v>
      </c>
      <c r="Q44">
        <v>1.2650212770445078E-3</v>
      </c>
      <c r="R44">
        <v>1.2650212770445078E-3</v>
      </c>
      <c r="S44">
        <v>1.2650212770445078E-3</v>
      </c>
      <c r="T44">
        <v>1.2650212770445078E-3</v>
      </c>
      <c r="U44">
        <v>1.2650212770445078E-3</v>
      </c>
      <c r="V44">
        <v>1.2650212770445078E-3</v>
      </c>
      <c r="W44">
        <v>1.2650212770445078E-3</v>
      </c>
      <c r="X44">
        <v>1.2650212770445078E-3</v>
      </c>
      <c r="Y44">
        <v>1.2650212770445078E-3</v>
      </c>
      <c r="Z44">
        <v>1.2650212770445078E-3</v>
      </c>
      <c r="AA44">
        <v>1.2650212770445078E-3</v>
      </c>
      <c r="AB44">
        <v>1.2650212770445078E-3</v>
      </c>
      <c r="AC44">
        <v>1.2650212770445078E-3</v>
      </c>
      <c r="AD44">
        <v>1.2650212770445078E-3</v>
      </c>
      <c r="AE44">
        <v>1.2650212770445078E-3</v>
      </c>
      <c r="AF44">
        <v>1.2650212770445078E-3</v>
      </c>
      <c r="AG44">
        <v>1.2650212770445078E-3</v>
      </c>
      <c r="AH44">
        <v>1.2650212770445078E-3</v>
      </c>
      <c r="AI44">
        <v>1.2650212770445078E-3</v>
      </c>
      <c r="AJ44">
        <v>1.2650212770445078E-3</v>
      </c>
      <c r="AK44">
        <v>1.2650212770445078E-3</v>
      </c>
      <c r="AL44">
        <v>1.2650212770445078E-3</v>
      </c>
      <c r="AM44">
        <v>1.2650212770445078E-3</v>
      </c>
      <c r="AN44">
        <v>1.2650212770445078E-3</v>
      </c>
      <c r="AO44">
        <v>1.2650212770445078E-3</v>
      </c>
      <c r="AP44">
        <v>1.2650212770445078E-3</v>
      </c>
      <c r="AQ44">
        <v>1.2650212770445078E-3</v>
      </c>
      <c r="AR44">
        <v>1.2650212770445078E-3</v>
      </c>
      <c r="AS44">
        <v>1.2650212770445078E-3</v>
      </c>
      <c r="AT44">
        <v>1.2650212770445078E-3</v>
      </c>
      <c r="AU44">
        <v>1.2650212770445078E-3</v>
      </c>
      <c r="AV44">
        <v>1.2650212770445078E-3</v>
      </c>
      <c r="AW44">
        <v>1.2650212770445078E-3</v>
      </c>
      <c r="AX44">
        <v>1.2650212770445078E-3</v>
      </c>
      <c r="AY44">
        <v>1.2650212770445078E-3</v>
      </c>
      <c r="AZ44">
        <v>1.2650212770445078E-3</v>
      </c>
      <c r="BA44">
        <v>1.2650212770445078E-3</v>
      </c>
      <c r="BB44">
        <v>1.2650212770445078E-3</v>
      </c>
      <c r="BC44">
        <v>1.2650212770445078E-3</v>
      </c>
      <c r="BD44">
        <v>1.2650212770445078E-3</v>
      </c>
      <c r="BE44">
        <v>1.2650212770445078E-3</v>
      </c>
      <c r="BF44">
        <v>1.2650212770445078E-3</v>
      </c>
      <c r="BG44">
        <v>1.2650212770445078E-3</v>
      </c>
      <c r="BH44">
        <v>1.2650212770445078E-3</v>
      </c>
      <c r="BI44">
        <v>1.2650212770445078E-3</v>
      </c>
      <c r="BJ44">
        <v>1.2650212770445078E-3</v>
      </c>
      <c r="BK44">
        <v>1.2650212770445078E-3</v>
      </c>
      <c r="BL44">
        <v>1.2650212770445078E-3</v>
      </c>
      <c r="BM44">
        <v>1.2650212770445078E-3</v>
      </c>
      <c r="BN44">
        <v>1.2650212770445078E-3</v>
      </c>
      <c r="BO44">
        <v>1.2650212770445078E-3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1441</v>
      </c>
      <c r="B45">
        <v>494.78613639822009</v>
      </c>
      <c r="C45">
        <v>1.2476454456278117E-3</v>
      </c>
      <c r="D45">
        <v>-20</v>
      </c>
      <c r="E45">
        <v>740.5</v>
      </c>
      <c r="F45">
        <v>-700.5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1.2476454456278117E-3</v>
      </c>
      <c r="N45">
        <v>1.2476454456278117E-3</v>
      </c>
      <c r="O45">
        <v>1.2476454456278117E-3</v>
      </c>
      <c r="P45">
        <v>1.2476454456278117E-3</v>
      </c>
      <c r="Q45">
        <v>1.2476454456278117E-3</v>
      </c>
      <c r="R45">
        <v>1.2476454456278117E-3</v>
      </c>
      <c r="S45">
        <v>1.2476454456278117E-3</v>
      </c>
      <c r="T45">
        <v>1.2476454456278117E-3</v>
      </c>
      <c r="U45">
        <v>1.2476454456278117E-3</v>
      </c>
      <c r="V45">
        <v>1.2476454456278117E-3</v>
      </c>
      <c r="W45">
        <v>1.2476454456278117E-3</v>
      </c>
      <c r="X45">
        <v>1.2476454456278117E-3</v>
      </c>
      <c r="Y45">
        <v>1.2476454456278117E-3</v>
      </c>
      <c r="Z45">
        <v>1.2476454456278117E-3</v>
      </c>
      <c r="AA45">
        <v>1.2476454456278117E-3</v>
      </c>
      <c r="AB45">
        <v>1.2476454456278117E-3</v>
      </c>
      <c r="AC45">
        <v>1.2476454456278117E-3</v>
      </c>
      <c r="AD45">
        <v>1.2476454456278117E-3</v>
      </c>
      <c r="AE45">
        <v>1.2476454456278117E-3</v>
      </c>
      <c r="AF45">
        <v>1.2476454456278117E-3</v>
      </c>
      <c r="AG45">
        <v>1.2476454456278117E-3</v>
      </c>
      <c r="AH45">
        <v>1.2476454456278117E-3</v>
      </c>
      <c r="AI45">
        <v>1.2476454456278117E-3</v>
      </c>
      <c r="AJ45">
        <v>1.2476454456278117E-3</v>
      </c>
      <c r="AK45">
        <v>1.2476454456278117E-3</v>
      </c>
      <c r="AL45">
        <v>1.2476454456278117E-3</v>
      </c>
      <c r="AM45">
        <v>1.2476454456278117E-3</v>
      </c>
      <c r="AN45">
        <v>1.2476454456278117E-3</v>
      </c>
      <c r="AO45">
        <v>1.2476454456278117E-3</v>
      </c>
      <c r="AP45">
        <v>1.2476454456278117E-3</v>
      </c>
      <c r="AQ45">
        <v>1.2476454456278117E-3</v>
      </c>
      <c r="AR45">
        <v>1.2476454456278117E-3</v>
      </c>
      <c r="AS45">
        <v>1.2476454456278117E-3</v>
      </c>
      <c r="AT45">
        <v>1.2476454456278117E-3</v>
      </c>
      <c r="AU45">
        <v>1.2476454456278117E-3</v>
      </c>
      <c r="AV45">
        <v>1.2476454456278117E-3</v>
      </c>
      <c r="AW45">
        <v>1.2476454456278117E-3</v>
      </c>
      <c r="AX45">
        <v>1.2476454456278117E-3</v>
      </c>
      <c r="AY45">
        <v>1.2476454456278117E-3</v>
      </c>
      <c r="AZ45">
        <v>1.2476454456278117E-3</v>
      </c>
      <c r="BA45">
        <v>1.2476454456278117E-3</v>
      </c>
      <c r="BB45">
        <v>1.2476454456278117E-3</v>
      </c>
      <c r="BC45">
        <v>1.2476454456278117E-3</v>
      </c>
      <c r="BD45">
        <v>1.2476454456278117E-3</v>
      </c>
      <c r="BE45">
        <v>1.2476454456278117E-3</v>
      </c>
      <c r="BF45">
        <v>1.2476454456278117E-3</v>
      </c>
      <c r="BG45">
        <v>1.2476454456278117E-3</v>
      </c>
      <c r="BH45">
        <v>1.2476454456278117E-3</v>
      </c>
      <c r="BI45">
        <v>1.2476454456278117E-3</v>
      </c>
      <c r="BJ45">
        <v>1.2476454456278117E-3</v>
      </c>
      <c r="BK45">
        <v>1.2476454456278117E-3</v>
      </c>
      <c r="BL45">
        <v>1.2476454456278117E-3</v>
      </c>
      <c r="BM45">
        <v>1.2476454456278117E-3</v>
      </c>
      <c r="BN45">
        <v>1.2476454456278117E-3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1441</v>
      </c>
      <c r="B46">
        <v>504.13868620493298</v>
      </c>
      <c r="C46">
        <v>1.2712286976895898E-3</v>
      </c>
      <c r="D46">
        <v>-10</v>
      </c>
      <c r="E46">
        <v>730.5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1.2712286976895898E-3</v>
      </c>
      <c r="N46">
        <v>1.2712286976895898E-3</v>
      </c>
      <c r="O46">
        <v>1.2712286976895898E-3</v>
      </c>
      <c r="P46">
        <v>1.2712286976895898E-3</v>
      </c>
      <c r="Q46">
        <v>1.2712286976895898E-3</v>
      </c>
      <c r="R46">
        <v>1.2712286976895898E-3</v>
      </c>
      <c r="S46">
        <v>1.2712286976895898E-3</v>
      </c>
      <c r="T46">
        <v>1.2712286976895898E-3</v>
      </c>
      <c r="U46">
        <v>1.2712286976895898E-3</v>
      </c>
      <c r="V46">
        <v>1.2712286976895898E-3</v>
      </c>
      <c r="W46">
        <v>1.2712286976895898E-3</v>
      </c>
      <c r="X46">
        <v>1.2712286976895898E-3</v>
      </c>
      <c r="Y46">
        <v>1.2712286976895898E-3</v>
      </c>
      <c r="Z46">
        <v>1.2712286976895898E-3</v>
      </c>
      <c r="AA46">
        <v>1.2712286976895898E-3</v>
      </c>
      <c r="AB46">
        <v>1.2712286976895898E-3</v>
      </c>
      <c r="AC46">
        <v>1.2712286976895898E-3</v>
      </c>
      <c r="AD46">
        <v>1.2712286976895898E-3</v>
      </c>
      <c r="AE46">
        <v>1.2712286976895898E-3</v>
      </c>
      <c r="AF46">
        <v>1.2712286976895898E-3</v>
      </c>
      <c r="AG46">
        <v>1.2712286976895898E-3</v>
      </c>
      <c r="AH46">
        <v>1.2712286976895898E-3</v>
      </c>
      <c r="AI46">
        <v>1.2712286976895898E-3</v>
      </c>
      <c r="AJ46">
        <v>1.2712286976895898E-3</v>
      </c>
      <c r="AK46">
        <v>1.2712286976895898E-3</v>
      </c>
      <c r="AL46">
        <v>1.2712286976895898E-3</v>
      </c>
      <c r="AM46">
        <v>1.2712286976895898E-3</v>
      </c>
      <c r="AN46">
        <v>1.2712286976895898E-3</v>
      </c>
      <c r="AO46">
        <v>1.2712286976895898E-3</v>
      </c>
      <c r="AP46">
        <v>1.2712286976895898E-3</v>
      </c>
      <c r="AQ46">
        <v>1.2712286976895898E-3</v>
      </c>
      <c r="AR46">
        <v>1.2712286976895898E-3</v>
      </c>
      <c r="AS46">
        <v>1.2712286976895898E-3</v>
      </c>
      <c r="AT46">
        <v>1.2712286976895898E-3</v>
      </c>
      <c r="AU46">
        <v>1.2712286976895898E-3</v>
      </c>
      <c r="AV46">
        <v>1.2712286976895898E-3</v>
      </c>
      <c r="AW46">
        <v>1.2712286976895898E-3</v>
      </c>
      <c r="AX46">
        <v>1.2712286976895898E-3</v>
      </c>
      <c r="AY46">
        <v>1.2712286976895898E-3</v>
      </c>
      <c r="AZ46">
        <v>1.2712286976895898E-3</v>
      </c>
      <c r="BA46">
        <v>1.2712286976895898E-3</v>
      </c>
      <c r="BB46">
        <v>1.2712286976895898E-3</v>
      </c>
      <c r="BC46">
        <v>1.2712286976895898E-3</v>
      </c>
      <c r="BD46">
        <v>1.2712286976895898E-3</v>
      </c>
      <c r="BE46">
        <v>1.2712286976895898E-3</v>
      </c>
      <c r="BF46">
        <v>1.2712286976895898E-3</v>
      </c>
      <c r="BG46">
        <v>1.2712286976895898E-3</v>
      </c>
      <c r="BH46">
        <v>1.2712286976895898E-3</v>
      </c>
      <c r="BI46">
        <v>1.2712286976895898E-3</v>
      </c>
      <c r="BJ46">
        <v>1.2712286976895898E-3</v>
      </c>
      <c r="BK46">
        <v>1.2712286976895898E-3</v>
      </c>
      <c r="BL46">
        <v>1.2712286976895898E-3</v>
      </c>
      <c r="BM46">
        <v>1.2712286976895898E-3</v>
      </c>
      <c r="BN46">
        <v>1.2712286976895898E-3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488.41571404033391</v>
      </c>
      <c r="C47">
        <v>1.2315818822883056E-3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1.2315818822883056E-3</v>
      </c>
      <c r="N47">
        <v>1.2315818822883056E-3</v>
      </c>
      <c r="O47">
        <v>1.2315818822883056E-3</v>
      </c>
      <c r="P47">
        <v>1.2315818822883056E-3</v>
      </c>
      <c r="Q47">
        <v>1.2315818822883056E-3</v>
      </c>
      <c r="R47">
        <v>1.2315818822883056E-3</v>
      </c>
      <c r="S47">
        <v>1.2315818822883056E-3</v>
      </c>
      <c r="T47">
        <v>1.2315818822883056E-3</v>
      </c>
      <c r="U47">
        <v>1.2315818822883056E-3</v>
      </c>
      <c r="V47">
        <v>1.2315818822883056E-3</v>
      </c>
      <c r="W47">
        <v>1.2315818822883056E-3</v>
      </c>
      <c r="X47">
        <v>1.2315818822883056E-3</v>
      </c>
      <c r="Y47">
        <v>1.2315818822883056E-3</v>
      </c>
      <c r="Z47">
        <v>1.2315818822883056E-3</v>
      </c>
      <c r="AA47">
        <v>1.2315818822883056E-3</v>
      </c>
      <c r="AB47">
        <v>1.2315818822883056E-3</v>
      </c>
      <c r="AC47">
        <v>1.2315818822883056E-3</v>
      </c>
      <c r="AD47">
        <v>1.2315818822883056E-3</v>
      </c>
      <c r="AE47">
        <v>1.2315818822883056E-3</v>
      </c>
      <c r="AF47">
        <v>1.2315818822883056E-3</v>
      </c>
      <c r="AG47">
        <v>1.2315818822883056E-3</v>
      </c>
      <c r="AH47">
        <v>1.2315818822883056E-3</v>
      </c>
      <c r="AI47">
        <v>1.2315818822883056E-3</v>
      </c>
      <c r="AJ47">
        <v>1.2315818822883056E-3</v>
      </c>
      <c r="AK47">
        <v>1.2315818822883056E-3</v>
      </c>
      <c r="AL47">
        <v>1.2315818822883056E-3</v>
      </c>
      <c r="AM47">
        <v>1.2315818822883056E-3</v>
      </c>
      <c r="AN47">
        <v>1.2315818822883056E-3</v>
      </c>
      <c r="AO47">
        <v>1.2315818822883056E-3</v>
      </c>
      <c r="AP47">
        <v>1.2315818822883056E-3</v>
      </c>
      <c r="AQ47">
        <v>1.2315818822883056E-3</v>
      </c>
      <c r="AR47">
        <v>1.2315818822883056E-3</v>
      </c>
      <c r="AS47">
        <v>1.2315818822883056E-3</v>
      </c>
      <c r="AT47">
        <v>1.2315818822883056E-3</v>
      </c>
      <c r="AU47">
        <v>1.2315818822883056E-3</v>
      </c>
      <c r="AV47">
        <v>1.2315818822883056E-3</v>
      </c>
      <c r="AW47">
        <v>1.2315818822883056E-3</v>
      </c>
      <c r="AX47">
        <v>1.2315818822883056E-3</v>
      </c>
      <c r="AY47">
        <v>1.2315818822883056E-3</v>
      </c>
      <c r="AZ47">
        <v>1.2315818822883056E-3</v>
      </c>
      <c r="BA47">
        <v>1.2315818822883056E-3</v>
      </c>
      <c r="BB47">
        <v>1.2315818822883056E-3</v>
      </c>
      <c r="BC47">
        <v>1.2315818822883056E-3</v>
      </c>
      <c r="BD47">
        <v>1.2315818822883056E-3</v>
      </c>
      <c r="BE47">
        <v>1.2315818822883056E-3</v>
      </c>
      <c r="BF47">
        <v>1.2315818822883056E-3</v>
      </c>
      <c r="BG47">
        <v>1.2315818822883056E-3</v>
      </c>
      <c r="BH47">
        <v>1.2315818822883056E-3</v>
      </c>
      <c r="BI47">
        <v>1.2315818822883056E-3</v>
      </c>
      <c r="BJ47">
        <v>1.2315818822883056E-3</v>
      </c>
      <c r="BK47">
        <v>1.2315818822883056E-3</v>
      </c>
      <c r="BL47">
        <v>1.2315818822883056E-3</v>
      </c>
      <c r="BM47">
        <v>1.2315818822883056E-3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510.96927666067899</v>
      </c>
      <c r="C48">
        <v>1.2884526141378094E-3</v>
      </c>
      <c r="D48">
        <v>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1.2884526141378094E-3</v>
      </c>
      <c r="M48">
        <v>1.2884526141378094E-3</v>
      </c>
      <c r="N48">
        <v>1.2884526141378094E-3</v>
      </c>
      <c r="O48">
        <v>1.2884526141378094E-3</v>
      </c>
      <c r="P48">
        <v>1.2884526141378094E-3</v>
      </c>
      <c r="Q48">
        <v>1.2884526141378094E-3</v>
      </c>
      <c r="R48">
        <v>1.2884526141378094E-3</v>
      </c>
      <c r="S48">
        <v>1.2884526141378094E-3</v>
      </c>
      <c r="T48">
        <v>1.2884526141378094E-3</v>
      </c>
      <c r="U48">
        <v>1.2884526141378094E-3</v>
      </c>
      <c r="V48">
        <v>1.2884526141378094E-3</v>
      </c>
      <c r="W48">
        <v>1.2884526141378094E-3</v>
      </c>
      <c r="X48">
        <v>1.2884526141378094E-3</v>
      </c>
      <c r="Y48">
        <v>1.2884526141378094E-3</v>
      </c>
      <c r="Z48">
        <v>1.2884526141378094E-3</v>
      </c>
      <c r="AA48">
        <v>1.2884526141378094E-3</v>
      </c>
      <c r="AB48">
        <v>1.2884526141378094E-3</v>
      </c>
      <c r="AC48">
        <v>1.2884526141378094E-3</v>
      </c>
      <c r="AD48">
        <v>1.2884526141378094E-3</v>
      </c>
      <c r="AE48">
        <v>1.2884526141378094E-3</v>
      </c>
      <c r="AF48">
        <v>1.2884526141378094E-3</v>
      </c>
      <c r="AG48">
        <v>1.2884526141378094E-3</v>
      </c>
      <c r="AH48">
        <v>1.2884526141378094E-3</v>
      </c>
      <c r="AI48">
        <v>1.2884526141378094E-3</v>
      </c>
      <c r="AJ48">
        <v>1.2884526141378094E-3</v>
      </c>
      <c r="AK48">
        <v>1.2884526141378094E-3</v>
      </c>
      <c r="AL48">
        <v>1.2884526141378094E-3</v>
      </c>
      <c r="AM48">
        <v>1.2884526141378094E-3</v>
      </c>
      <c r="AN48">
        <v>1.2884526141378094E-3</v>
      </c>
      <c r="AO48">
        <v>1.2884526141378094E-3</v>
      </c>
      <c r="AP48">
        <v>1.2884526141378094E-3</v>
      </c>
      <c r="AQ48">
        <v>1.2884526141378094E-3</v>
      </c>
      <c r="AR48">
        <v>1.2884526141378094E-3</v>
      </c>
      <c r="AS48">
        <v>1.2884526141378094E-3</v>
      </c>
      <c r="AT48">
        <v>1.2884526141378094E-3</v>
      </c>
      <c r="AU48">
        <v>1.2884526141378094E-3</v>
      </c>
      <c r="AV48">
        <v>1.2884526141378094E-3</v>
      </c>
      <c r="AW48">
        <v>1.2884526141378094E-3</v>
      </c>
      <c r="AX48">
        <v>1.2884526141378094E-3</v>
      </c>
      <c r="AY48">
        <v>1.2884526141378094E-3</v>
      </c>
      <c r="AZ48">
        <v>1.2884526141378094E-3</v>
      </c>
      <c r="BA48">
        <v>1.2884526141378094E-3</v>
      </c>
      <c r="BB48">
        <v>1.2884526141378094E-3</v>
      </c>
      <c r="BC48">
        <v>1.2884526141378094E-3</v>
      </c>
      <c r="BD48">
        <v>1.2884526141378094E-3</v>
      </c>
      <c r="BE48">
        <v>1.2884526141378094E-3</v>
      </c>
      <c r="BF48">
        <v>1.2884526141378094E-3</v>
      </c>
      <c r="BG48">
        <v>1.2884526141378094E-3</v>
      </c>
      <c r="BH48">
        <v>1.2884526141378094E-3</v>
      </c>
      <c r="BI48">
        <v>1.2884526141378094E-3</v>
      </c>
      <c r="BJ48">
        <v>1.2884526141378094E-3</v>
      </c>
      <c r="BK48">
        <v>1.2884526141378094E-3</v>
      </c>
      <c r="BL48">
        <v>1.2884526141378094E-3</v>
      </c>
      <c r="BM48">
        <v>1.2884526141378094E-3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496.32756146216133</v>
      </c>
      <c r="C49">
        <v>1.2515322804021293E-3</v>
      </c>
      <c r="D49">
        <v>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1.2515322804021293E-3</v>
      </c>
      <c r="M49">
        <v>1.2515322804021293E-3</v>
      </c>
      <c r="N49">
        <v>1.2515322804021293E-3</v>
      </c>
      <c r="O49">
        <v>1.2515322804021293E-3</v>
      </c>
      <c r="P49">
        <v>1.2515322804021293E-3</v>
      </c>
      <c r="Q49">
        <v>1.2515322804021293E-3</v>
      </c>
      <c r="R49">
        <v>1.2515322804021293E-3</v>
      </c>
      <c r="S49">
        <v>1.2515322804021293E-3</v>
      </c>
      <c r="T49">
        <v>1.2515322804021293E-3</v>
      </c>
      <c r="U49">
        <v>1.2515322804021293E-3</v>
      </c>
      <c r="V49">
        <v>1.2515322804021293E-3</v>
      </c>
      <c r="W49">
        <v>1.2515322804021293E-3</v>
      </c>
      <c r="X49">
        <v>1.2515322804021293E-3</v>
      </c>
      <c r="Y49">
        <v>1.2515322804021293E-3</v>
      </c>
      <c r="Z49">
        <v>1.2515322804021293E-3</v>
      </c>
      <c r="AA49">
        <v>1.2515322804021293E-3</v>
      </c>
      <c r="AB49">
        <v>1.2515322804021293E-3</v>
      </c>
      <c r="AC49">
        <v>1.2515322804021293E-3</v>
      </c>
      <c r="AD49">
        <v>1.2515322804021293E-3</v>
      </c>
      <c r="AE49">
        <v>1.2515322804021293E-3</v>
      </c>
      <c r="AF49">
        <v>1.2515322804021293E-3</v>
      </c>
      <c r="AG49">
        <v>1.2515322804021293E-3</v>
      </c>
      <c r="AH49">
        <v>1.2515322804021293E-3</v>
      </c>
      <c r="AI49">
        <v>1.2515322804021293E-3</v>
      </c>
      <c r="AJ49">
        <v>1.2515322804021293E-3</v>
      </c>
      <c r="AK49">
        <v>1.2515322804021293E-3</v>
      </c>
      <c r="AL49">
        <v>1.2515322804021293E-3</v>
      </c>
      <c r="AM49">
        <v>1.2515322804021293E-3</v>
      </c>
      <c r="AN49">
        <v>1.2515322804021293E-3</v>
      </c>
      <c r="AO49">
        <v>1.2515322804021293E-3</v>
      </c>
      <c r="AP49">
        <v>1.2515322804021293E-3</v>
      </c>
      <c r="AQ49">
        <v>1.2515322804021293E-3</v>
      </c>
      <c r="AR49">
        <v>1.2515322804021293E-3</v>
      </c>
      <c r="AS49">
        <v>1.2515322804021293E-3</v>
      </c>
      <c r="AT49">
        <v>1.2515322804021293E-3</v>
      </c>
      <c r="AU49">
        <v>1.2515322804021293E-3</v>
      </c>
      <c r="AV49">
        <v>1.2515322804021293E-3</v>
      </c>
      <c r="AW49">
        <v>1.2515322804021293E-3</v>
      </c>
      <c r="AX49">
        <v>1.2515322804021293E-3</v>
      </c>
      <c r="AY49">
        <v>1.2515322804021293E-3</v>
      </c>
      <c r="AZ49">
        <v>1.2515322804021293E-3</v>
      </c>
      <c r="BA49">
        <v>1.2515322804021293E-3</v>
      </c>
      <c r="BB49">
        <v>1.2515322804021293E-3</v>
      </c>
      <c r="BC49">
        <v>1.2515322804021293E-3</v>
      </c>
      <c r="BD49">
        <v>1.2515322804021293E-3</v>
      </c>
      <c r="BE49">
        <v>1.2515322804021293E-3</v>
      </c>
      <c r="BF49">
        <v>1.2515322804021293E-3</v>
      </c>
      <c r="BG49">
        <v>1.2515322804021293E-3</v>
      </c>
      <c r="BH49">
        <v>1.2515322804021293E-3</v>
      </c>
      <c r="BI49">
        <v>1.2515322804021293E-3</v>
      </c>
      <c r="BJ49">
        <v>1.2515322804021293E-3</v>
      </c>
      <c r="BK49">
        <v>1.2515322804021293E-3</v>
      </c>
      <c r="BL49">
        <v>1.2515322804021293E-3</v>
      </c>
      <c r="BM49">
        <v>1.2515322804021293E-3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511.72534200378863</v>
      </c>
      <c r="C50">
        <v>1.2903590973889257E-3</v>
      </c>
      <c r="D50">
        <v>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0</v>
      </c>
      <c r="K50">
        <v>1.2903590973889257E-3</v>
      </c>
      <c r="L50">
        <v>1.2903590973889257E-3</v>
      </c>
      <c r="M50">
        <v>1.2903590973889257E-3</v>
      </c>
      <c r="N50">
        <v>1.2903590973889257E-3</v>
      </c>
      <c r="O50">
        <v>1.2903590973889257E-3</v>
      </c>
      <c r="P50">
        <v>1.2903590973889257E-3</v>
      </c>
      <c r="Q50">
        <v>1.2903590973889257E-3</v>
      </c>
      <c r="R50">
        <v>1.2903590973889257E-3</v>
      </c>
      <c r="S50">
        <v>1.2903590973889257E-3</v>
      </c>
      <c r="T50">
        <v>1.2903590973889257E-3</v>
      </c>
      <c r="U50">
        <v>1.2903590973889257E-3</v>
      </c>
      <c r="V50">
        <v>1.2903590973889257E-3</v>
      </c>
      <c r="W50">
        <v>1.2903590973889257E-3</v>
      </c>
      <c r="X50">
        <v>1.2903590973889257E-3</v>
      </c>
      <c r="Y50">
        <v>1.2903590973889257E-3</v>
      </c>
      <c r="Z50">
        <v>1.2903590973889257E-3</v>
      </c>
      <c r="AA50">
        <v>1.2903590973889257E-3</v>
      </c>
      <c r="AB50">
        <v>1.2903590973889257E-3</v>
      </c>
      <c r="AC50">
        <v>1.2903590973889257E-3</v>
      </c>
      <c r="AD50">
        <v>1.2903590973889257E-3</v>
      </c>
      <c r="AE50">
        <v>1.2903590973889257E-3</v>
      </c>
      <c r="AF50">
        <v>1.2903590973889257E-3</v>
      </c>
      <c r="AG50">
        <v>1.2903590973889257E-3</v>
      </c>
      <c r="AH50">
        <v>1.2903590973889257E-3</v>
      </c>
      <c r="AI50">
        <v>1.2903590973889257E-3</v>
      </c>
      <c r="AJ50">
        <v>1.2903590973889257E-3</v>
      </c>
      <c r="AK50">
        <v>1.2903590973889257E-3</v>
      </c>
      <c r="AL50">
        <v>1.2903590973889257E-3</v>
      </c>
      <c r="AM50">
        <v>1.2903590973889257E-3</v>
      </c>
      <c r="AN50">
        <v>1.2903590973889257E-3</v>
      </c>
      <c r="AO50">
        <v>1.2903590973889257E-3</v>
      </c>
      <c r="AP50">
        <v>1.2903590973889257E-3</v>
      </c>
      <c r="AQ50">
        <v>1.2903590973889257E-3</v>
      </c>
      <c r="AR50">
        <v>1.2903590973889257E-3</v>
      </c>
      <c r="AS50">
        <v>1.2903590973889257E-3</v>
      </c>
      <c r="AT50">
        <v>1.2903590973889257E-3</v>
      </c>
      <c r="AU50">
        <v>1.2903590973889257E-3</v>
      </c>
      <c r="AV50">
        <v>1.2903590973889257E-3</v>
      </c>
      <c r="AW50">
        <v>1.2903590973889257E-3</v>
      </c>
      <c r="AX50">
        <v>1.2903590973889257E-3</v>
      </c>
      <c r="AY50">
        <v>1.2903590973889257E-3</v>
      </c>
      <c r="AZ50">
        <v>1.2903590973889257E-3</v>
      </c>
      <c r="BA50">
        <v>1.2903590973889257E-3</v>
      </c>
      <c r="BB50">
        <v>1.2903590973889257E-3</v>
      </c>
      <c r="BC50">
        <v>1.2903590973889257E-3</v>
      </c>
      <c r="BD50">
        <v>1.2903590973889257E-3</v>
      </c>
      <c r="BE50">
        <v>1.2903590973889257E-3</v>
      </c>
      <c r="BF50">
        <v>1.2903590973889257E-3</v>
      </c>
      <c r="BG50">
        <v>1.2903590973889257E-3</v>
      </c>
      <c r="BH50">
        <v>1.2903590973889257E-3</v>
      </c>
      <c r="BI50">
        <v>1.2903590973889257E-3</v>
      </c>
      <c r="BJ50">
        <v>1.2903590973889257E-3</v>
      </c>
      <c r="BK50">
        <v>1.2903590973889257E-3</v>
      </c>
      <c r="BL50">
        <v>1.2903590973889257E-3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1427</v>
      </c>
      <c r="B51">
        <v>415.13487577287481</v>
      </c>
      <c r="C51">
        <v>1.0467979981202194E-3</v>
      </c>
      <c r="D51">
        <v>40</v>
      </c>
      <c r="E51">
        <v>673.5</v>
      </c>
      <c r="F51">
        <v>-753.5</v>
      </c>
      <c r="G51">
        <v>0</v>
      </c>
      <c r="H51">
        <v>0</v>
      </c>
      <c r="I51">
        <v>0</v>
      </c>
      <c r="J51">
        <v>0</v>
      </c>
      <c r="K51">
        <v>1.0467979981202194E-3</v>
      </c>
      <c r="L51">
        <v>1.0467979981202194E-3</v>
      </c>
      <c r="M51">
        <v>1.0467979981202194E-3</v>
      </c>
      <c r="N51">
        <v>1.0467979981202194E-3</v>
      </c>
      <c r="O51">
        <v>1.0467979981202194E-3</v>
      </c>
      <c r="P51">
        <v>1.0467979981202194E-3</v>
      </c>
      <c r="Q51">
        <v>1.0467979981202194E-3</v>
      </c>
      <c r="R51">
        <v>1.0467979981202194E-3</v>
      </c>
      <c r="S51">
        <v>1.0467979981202194E-3</v>
      </c>
      <c r="T51">
        <v>1.0467979981202194E-3</v>
      </c>
      <c r="U51">
        <v>1.0467979981202194E-3</v>
      </c>
      <c r="V51">
        <v>1.0467979981202194E-3</v>
      </c>
      <c r="W51">
        <v>1.0467979981202194E-3</v>
      </c>
      <c r="X51">
        <v>1.0467979981202194E-3</v>
      </c>
      <c r="Y51">
        <v>1.0467979981202194E-3</v>
      </c>
      <c r="Z51">
        <v>1.0467979981202194E-3</v>
      </c>
      <c r="AA51">
        <v>1.0467979981202194E-3</v>
      </c>
      <c r="AB51">
        <v>1.0467979981202194E-3</v>
      </c>
      <c r="AC51">
        <v>1.0467979981202194E-3</v>
      </c>
      <c r="AD51">
        <v>1.0467979981202194E-3</v>
      </c>
      <c r="AE51">
        <v>1.0467979981202194E-3</v>
      </c>
      <c r="AF51">
        <v>1.0467979981202194E-3</v>
      </c>
      <c r="AG51">
        <v>1.0467979981202194E-3</v>
      </c>
      <c r="AH51">
        <v>1.0467979981202194E-3</v>
      </c>
      <c r="AI51">
        <v>1.0467979981202194E-3</v>
      </c>
      <c r="AJ51">
        <v>1.0467979981202194E-3</v>
      </c>
      <c r="AK51">
        <v>1.0467979981202194E-3</v>
      </c>
      <c r="AL51">
        <v>1.0467979981202194E-3</v>
      </c>
      <c r="AM51">
        <v>1.0467979981202194E-3</v>
      </c>
      <c r="AN51">
        <v>1.0467979981202194E-3</v>
      </c>
      <c r="AO51">
        <v>1.0467979981202194E-3</v>
      </c>
      <c r="AP51">
        <v>1.0467979981202194E-3</v>
      </c>
      <c r="AQ51">
        <v>1.0467979981202194E-3</v>
      </c>
      <c r="AR51">
        <v>1.0467979981202194E-3</v>
      </c>
      <c r="AS51">
        <v>1.0467979981202194E-3</v>
      </c>
      <c r="AT51">
        <v>1.0467979981202194E-3</v>
      </c>
      <c r="AU51">
        <v>1.0467979981202194E-3</v>
      </c>
      <c r="AV51">
        <v>1.0467979981202194E-3</v>
      </c>
      <c r="AW51">
        <v>1.0467979981202194E-3</v>
      </c>
      <c r="AX51">
        <v>1.0467979981202194E-3</v>
      </c>
      <c r="AY51">
        <v>1.0467979981202194E-3</v>
      </c>
      <c r="AZ51">
        <v>1.0467979981202194E-3</v>
      </c>
      <c r="BA51">
        <v>1.0467979981202194E-3</v>
      </c>
      <c r="BB51">
        <v>1.0467979981202194E-3</v>
      </c>
      <c r="BC51">
        <v>1.0467979981202194E-3</v>
      </c>
      <c r="BD51">
        <v>1.0467979981202194E-3</v>
      </c>
      <c r="BE51">
        <v>1.0467979981202194E-3</v>
      </c>
      <c r="BF51">
        <v>1.0467979981202194E-3</v>
      </c>
      <c r="BG51">
        <v>1.0467979981202194E-3</v>
      </c>
      <c r="BH51">
        <v>1.0467979981202194E-3</v>
      </c>
      <c r="BI51">
        <v>1.0467979981202194E-3</v>
      </c>
      <c r="BJ51">
        <v>1.0467979981202194E-3</v>
      </c>
      <c r="BK51">
        <v>1.0467979981202194E-3</v>
      </c>
      <c r="BL51">
        <v>1.0467979981202194E-3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1427</v>
      </c>
      <c r="B52">
        <v>444.46983198974664</v>
      </c>
      <c r="C52">
        <v>1.1207685923411835E-3</v>
      </c>
      <c r="D52">
        <v>30</v>
      </c>
      <c r="E52">
        <v>683.5</v>
      </c>
      <c r="F52">
        <v>-743.5</v>
      </c>
      <c r="G52">
        <v>0</v>
      </c>
      <c r="H52">
        <v>0</v>
      </c>
      <c r="I52">
        <v>0</v>
      </c>
      <c r="J52">
        <v>0</v>
      </c>
      <c r="K52">
        <v>0</v>
      </c>
      <c r="L52">
        <v>1.1207685923411835E-3</v>
      </c>
      <c r="M52">
        <v>1.1207685923411835E-3</v>
      </c>
      <c r="N52">
        <v>1.1207685923411835E-3</v>
      </c>
      <c r="O52">
        <v>1.1207685923411835E-3</v>
      </c>
      <c r="P52">
        <v>1.1207685923411835E-3</v>
      </c>
      <c r="Q52">
        <v>1.1207685923411835E-3</v>
      </c>
      <c r="R52">
        <v>1.1207685923411835E-3</v>
      </c>
      <c r="S52">
        <v>1.1207685923411835E-3</v>
      </c>
      <c r="T52">
        <v>1.1207685923411835E-3</v>
      </c>
      <c r="U52">
        <v>1.1207685923411835E-3</v>
      </c>
      <c r="V52">
        <v>1.1207685923411835E-3</v>
      </c>
      <c r="W52">
        <v>1.1207685923411835E-3</v>
      </c>
      <c r="X52">
        <v>1.1207685923411835E-3</v>
      </c>
      <c r="Y52">
        <v>1.1207685923411835E-3</v>
      </c>
      <c r="Z52">
        <v>1.1207685923411835E-3</v>
      </c>
      <c r="AA52">
        <v>1.1207685923411835E-3</v>
      </c>
      <c r="AB52">
        <v>1.1207685923411835E-3</v>
      </c>
      <c r="AC52">
        <v>1.1207685923411835E-3</v>
      </c>
      <c r="AD52">
        <v>1.1207685923411835E-3</v>
      </c>
      <c r="AE52">
        <v>1.1207685923411835E-3</v>
      </c>
      <c r="AF52">
        <v>1.1207685923411835E-3</v>
      </c>
      <c r="AG52">
        <v>1.1207685923411835E-3</v>
      </c>
      <c r="AH52">
        <v>1.1207685923411835E-3</v>
      </c>
      <c r="AI52">
        <v>1.1207685923411835E-3</v>
      </c>
      <c r="AJ52">
        <v>1.1207685923411835E-3</v>
      </c>
      <c r="AK52">
        <v>1.1207685923411835E-3</v>
      </c>
      <c r="AL52">
        <v>1.1207685923411835E-3</v>
      </c>
      <c r="AM52">
        <v>1.1207685923411835E-3</v>
      </c>
      <c r="AN52">
        <v>1.1207685923411835E-3</v>
      </c>
      <c r="AO52">
        <v>1.1207685923411835E-3</v>
      </c>
      <c r="AP52">
        <v>1.1207685923411835E-3</v>
      </c>
      <c r="AQ52">
        <v>1.1207685923411835E-3</v>
      </c>
      <c r="AR52">
        <v>1.1207685923411835E-3</v>
      </c>
      <c r="AS52">
        <v>1.1207685923411835E-3</v>
      </c>
      <c r="AT52">
        <v>1.1207685923411835E-3</v>
      </c>
      <c r="AU52">
        <v>1.1207685923411835E-3</v>
      </c>
      <c r="AV52">
        <v>1.1207685923411835E-3</v>
      </c>
      <c r="AW52">
        <v>1.1207685923411835E-3</v>
      </c>
      <c r="AX52">
        <v>1.1207685923411835E-3</v>
      </c>
      <c r="AY52">
        <v>1.1207685923411835E-3</v>
      </c>
      <c r="AZ52">
        <v>1.1207685923411835E-3</v>
      </c>
      <c r="BA52">
        <v>1.1207685923411835E-3</v>
      </c>
      <c r="BB52">
        <v>1.1207685923411835E-3</v>
      </c>
      <c r="BC52">
        <v>1.1207685923411835E-3</v>
      </c>
      <c r="BD52">
        <v>1.1207685923411835E-3</v>
      </c>
      <c r="BE52">
        <v>1.1207685923411835E-3</v>
      </c>
      <c r="BF52">
        <v>1.1207685923411835E-3</v>
      </c>
      <c r="BG52">
        <v>1.1207685923411835E-3</v>
      </c>
      <c r="BH52">
        <v>1.1207685923411835E-3</v>
      </c>
      <c r="BI52">
        <v>1.1207685923411835E-3</v>
      </c>
      <c r="BJ52">
        <v>1.1207685923411835E-3</v>
      </c>
      <c r="BK52">
        <v>1.1207685923411835E-3</v>
      </c>
      <c r="BL52">
        <v>1.1207685923411835E-3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1427</v>
      </c>
      <c r="B53">
        <v>450.2601854724038</v>
      </c>
      <c r="C53">
        <v>1.1353694625349233E-3</v>
      </c>
      <c r="D53">
        <v>20</v>
      </c>
      <c r="E53">
        <v>693.5</v>
      </c>
      <c r="F53">
        <v>-733.5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1.1353694625349233E-3</v>
      </c>
      <c r="M53">
        <v>1.1353694625349233E-3</v>
      </c>
      <c r="N53">
        <v>1.1353694625349233E-3</v>
      </c>
      <c r="O53">
        <v>1.1353694625349233E-3</v>
      </c>
      <c r="P53">
        <v>1.1353694625349233E-3</v>
      </c>
      <c r="Q53">
        <v>1.1353694625349233E-3</v>
      </c>
      <c r="R53">
        <v>1.1353694625349233E-3</v>
      </c>
      <c r="S53">
        <v>1.1353694625349233E-3</v>
      </c>
      <c r="T53">
        <v>1.1353694625349233E-3</v>
      </c>
      <c r="U53">
        <v>1.1353694625349233E-3</v>
      </c>
      <c r="V53">
        <v>1.1353694625349233E-3</v>
      </c>
      <c r="W53">
        <v>1.1353694625349233E-3</v>
      </c>
      <c r="X53">
        <v>1.1353694625349233E-3</v>
      </c>
      <c r="Y53">
        <v>1.1353694625349233E-3</v>
      </c>
      <c r="Z53">
        <v>1.1353694625349233E-3</v>
      </c>
      <c r="AA53">
        <v>1.1353694625349233E-3</v>
      </c>
      <c r="AB53">
        <v>1.1353694625349233E-3</v>
      </c>
      <c r="AC53">
        <v>1.1353694625349233E-3</v>
      </c>
      <c r="AD53">
        <v>1.1353694625349233E-3</v>
      </c>
      <c r="AE53">
        <v>1.1353694625349233E-3</v>
      </c>
      <c r="AF53">
        <v>1.1353694625349233E-3</v>
      </c>
      <c r="AG53">
        <v>1.1353694625349233E-3</v>
      </c>
      <c r="AH53">
        <v>1.1353694625349233E-3</v>
      </c>
      <c r="AI53">
        <v>1.1353694625349233E-3</v>
      </c>
      <c r="AJ53">
        <v>1.1353694625349233E-3</v>
      </c>
      <c r="AK53">
        <v>1.1353694625349233E-3</v>
      </c>
      <c r="AL53">
        <v>1.1353694625349233E-3</v>
      </c>
      <c r="AM53">
        <v>1.1353694625349233E-3</v>
      </c>
      <c r="AN53">
        <v>1.1353694625349233E-3</v>
      </c>
      <c r="AO53">
        <v>1.1353694625349233E-3</v>
      </c>
      <c r="AP53">
        <v>1.1353694625349233E-3</v>
      </c>
      <c r="AQ53">
        <v>1.1353694625349233E-3</v>
      </c>
      <c r="AR53">
        <v>1.1353694625349233E-3</v>
      </c>
      <c r="AS53">
        <v>1.1353694625349233E-3</v>
      </c>
      <c r="AT53">
        <v>1.1353694625349233E-3</v>
      </c>
      <c r="AU53">
        <v>1.1353694625349233E-3</v>
      </c>
      <c r="AV53">
        <v>1.1353694625349233E-3</v>
      </c>
      <c r="AW53">
        <v>1.1353694625349233E-3</v>
      </c>
      <c r="AX53">
        <v>1.1353694625349233E-3</v>
      </c>
      <c r="AY53">
        <v>1.1353694625349233E-3</v>
      </c>
      <c r="AZ53">
        <v>1.1353694625349233E-3</v>
      </c>
      <c r="BA53">
        <v>1.1353694625349233E-3</v>
      </c>
      <c r="BB53">
        <v>1.1353694625349233E-3</v>
      </c>
      <c r="BC53">
        <v>1.1353694625349233E-3</v>
      </c>
      <c r="BD53">
        <v>1.1353694625349233E-3</v>
      </c>
      <c r="BE53">
        <v>1.1353694625349233E-3</v>
      </c>
      <c r="BF53">
        <v>1.1353694625349233E-3</v>
      </c>
      <c r="BG53">
        <v>1.1353694625349233E-3</v>
      </c>
      <c r="BH53">
        <v>1.1353694625349233E-3</v>
      </c>
      <c r="BI53">
        <v>1.1353694625349233E-3</v>
      </c>
      <c r="BJ53">
        <v>1.1353694625349233E-3</v>
      </c>
      <c r="BK53">
        <v>1.1353694625349233E-3</v>
      </c>
      <c r="BL53">
        <v>1.1353694625349233E-3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1425</v>
      </c>
      <c r="B54">
        <v>566.67380392590417</v>
      </c>
      <c r="C54">
        <v>1.4289163309452928E-3</v>
      </c>
      <c r="D54">
        <v>10</v>
      </c>
      <c r="E54">
        <v>702.5</v>
      </c>
      <c r="F54">
        <v>-722.5</v>
      </c>
      <c r="G54">
        <v>0</v>
      </c>
      <c r="H54">
        <v>0</v>
      </c>
      <c r="I54">
        <v>0</v>
      </c>
      <c r="J54">
        <v>0</v>
      </c>
      <c r="K54">
        <v>0</v>
      </c>
      <c r="L54">
        <v>1.4289163309452928E-3</v>
      </c>
      <c r="M54">
        <v>1.4289163309452928E-3</v>
      </c>
      <c r="N54">
        <v>1.4289163309452928E-3</v>
      </c>
      <c r="O54">
        <v>1.4289163309452928E-3</v>
      </c>
      <c r="P54">
        <v>1.4289163309452928E-3</v>
      </c>
      <c r="Q54">
        <v>1.4289163309452928E-3</v>
      </c>
      <c r="R54">
        <v>1.4289163309452928E-3</v>
      </c>
      <c r="S54">
        <v>1.4289163309452928E-3</v>
      </c>
      <c r="T54">
        <v>1.4289163309452928E-3</v>
      </c>
      <c r="U54">
        <v>1.4289163309452928E-3</v>
      </c>
      <c r="V54">
        <v>1.4289163309452928E-3</v>
      </c>
      <c r="W54">
        <v>1.4289163309452928E-3</v>
      </c>
      <c r="X54">
        <v>1.4289163309452928E-3</v>
      </c>
      <c r="Y54">
        <v>1.4289163309452928E-3</v>
      </c>
      <c r="Z54">
        <v>1.4289163309452928E-3</v>
      </c>
      <c r="AA54">
        <v>1.4289163309452928E-3</v>
      </c>
      <c r="AB54">
        <v>1.4289163309452928E-3</v>
      </c>
      <c r="AC54">
        <v>1.4289163309452928E-3</v>
      </c>
      <c r="AD54">
        <v>1.4289163309452928E-3</v>
      </c>
      <c r="AE54">
        <v>1.4289163309452928E-3</v>
      </c>
      <c r="AF54">
        <v>1.4289163309452928E-3</v>
      </c>
      <c r="AG54">
        <v>1.4289163309452928E-3</v>
      </c>
      <c r="AH54">
        <v>1.4289163309452928E-3</v>
      </c>
      <c r="AI54">
        <v>1.4289163309452928E-3</v>
      </c>
      <c r="AJ54">
        <v>1.4289163309452928E-3</v>
      </c>
      <c r="AK54">
        <v>1.4289163309452928E-3</v>
      </c>
      <c r="AL54">
        <v>1.4289163309452928E-3</v>
      </c>
      <c r="AM54">
        <v>1.4289163309452928E-3</v>
      </c>
      <c r="AN54">
        <v>1.4289163309452928E-3</v>
      </c>
      <c r="AO54">
        <v>1.4289163309452928E-3</v>
      </c>
      <c r="AP54">
        <v>1.4289163309452928E-3</v>
      </c>
      <c r="AQ54">
        <v>1.4289163309452928E-3</v>
      </c>
      <c r="AR54">
        <v>1.4289163309452928E-3</v>
      </c>
      <c r="AS54">
        <v>1.4289163309452928E-3</v>
      </c>
      <c r="AT54">
        <v>1.4289163309452928E-3</v>
      </c>
      <c r="AU54">
        <v>1.4289163309452928E-3</v>
      </c>
      <c r="AV54">
        <v>1.4289163309452928E-3</v>
      </c>
      <c r="AW54">
        <v>1.4289163309452928E-3</v>
      </c>
      <c r="AX54">
        <v>1.4289163309452928E-3</v>
      </c>
      <c r="AY54">
        <v>1.4289163309452928E-3</v>
      </c>
      <c r="AZ54">
        <v>1.4289163309452928E-3</v>
      </c>
      <c r="BA54">
        <v>1.4289163309452928E-3</v>
      </c>
      <c r="BB54">
        <v>1.4289163309452928E-3</v>
      </c>
      <c r="BC54">
        <v>1.4289163309452928E-3</v>
      </c>
      <c r="BD54">
        <v>1.4289163309452928E-3</v>
      </c>
      <c r="BE54">
        <v>1.4289163309452928E-3</v>
      </c>
      <c r="BF54">
        <v>1.4289163309452928E-3</v>
      </c>
      <c r="BG54">
        <v>1.4289163309452928E-3</v>
      </c>
      <c r="BH54">
        <v>1.4289163309452928E-3</v>
      </c>
      <c r="BI54">
        <v>1.4289163309452928E-3</v>
      </c>
      <c r="BJ54">
        <v>1.4289163309452928E-3</v>
      </c>
      <c r="BK54">
        <v>1.4289163309452928E-3</v>
      </c>
      <c r="BL54">
        <v>1.4289163309452928E-3</v>
      </c>
      <c r="BM54">
        <v>1.4289163309452928E-3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296.50314626732586</v>
      </c>
      <c r="C55">
        <v>7.4765797349870286E-4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7.4765797349870286E-4</v>
      </c>
      <c r="O55">
        <v>7.4765797349870286E-4</v>
      </c>
      <c r="P55">
        <v>7.4765797349870286E-4</v>
      </c>
      <c r="Q55">
        <v>7.4765797349870286E-4</v>
      </c>
      <c r="R55">
        <v>7.4765797349870286E-4</v>
      </c>
      <c r="S55">
        <v>7.4765797349870286E-4</v>
      </c>
      <c r="T55">
        <v>7.4765797349870286E-4</v>
      </c>
      <c r="U55">
        <v>7.4765797349870286E-4</v>
      </c>
      <c r="V55">
        <v>7.4765797349870286E-4</v>
      </c>
      <c r="W55">
        <v>7.4765797349870286E-4</v>
      </c>
      <c r="X55">
        <v>7.4765797349870286E-4</v>
      </c>
      <c r="Y55">
        <v>7.4765797349870286E-4</v>
      </c>
      <c r="Z55">
        <v>7.4765797349870286E-4</v>
      </c>
      <c r="AA55">
        <v>7.4765797349870286E-4</v>
      </c>
      <c r="AB55">
        <v>7.4765797349870286E-4</v>
      </c>
      <c r="AC55">
        <v>7.4765797349870286E-4</v>
      </c>
      <c r="AD55">
        <v>7.4765797349870286E-4</v>
      </c>
      <c r="AE55">
        <v>7.4765797349870286E-4</v>
      </c>
      <c r="AF55">
        <v>7.4765797349870286E-4</v>
      </c>
      <c r="AG55">
        <v>7.4765797349870286E-4</v>
      </c>
      <c r="AH55">
        <v>7.4765797349870286E-4</v>
      </c>
      <c r="AI55">
        <v>7.4765797349870286E-4</v>
      </c>
      <c r="AJ55">
        <v>7.4765797349870286E-4</v>
      </c>
      <c r="AK55">
        <v>7.4765797349870286E-4</v>
      </c>
      <c r="AL55">
        <v>7.4765797349870286E-4</v>
      </c>
      <c r="AM55">
        <v>7.4765797349870286E-4</v>
      </c>
      <c r="AN55">
        <v>7.4765797349870286E-4</v>
      </c>
      <c r="AO55">
        <v>7.4765797349870286E-4</v>
      </c>
      <c r="AP55">
        <v>7.4765797349870286E-4</v>
      </c>
      <c r="AQ55">
        <v>7.4765797349870286E-4</v>
      </c>
      <c r="AR55">
        <v>7.4765797349870286E-4</v>
      </c>
      <c r="AS55">
        <v>7.4765797349870286E-4</v>
      </c>
      <c r="AT55">
        <v>7.4765797349870286E-4</v>
      </c>
      <c r="AU55">
        <v>7.4765797349870286E-4</v>
      </c>
      <c r="AV55">
        <v>7.4765797349870286E-4</v>
      </c>
      <c r="AW55">
        <v>7.4765797349870286E-4</v>
      </c>
      <c r="AX55">
        <v>7.4765797349870286E-4</v>
      </c>
      <c r="AY55">
        <v>7.4765797349870286E-4</v>
      </c>
      <c r="AZ55">
        <v>7.4765797349870286E-4</v>
      </c>
      <c r="BA55">
        <v>7.4765797349870286E-4</v>
      </c>
      <c r="BB55">
        <v>7.4765797349870286E-4</v>
      </c>
      <c r="BC55">
        <v>7.4765797349870286E-4</v>
      </c>
      <c r="BD55">
        <v>7.4765797349870286E-4</v>
      </c>
      <c r="BE55">
        <v>7.4765797349870286E-4</v>
      </c>
      <c r="BF55">
        <v>7.4765797349870286E-4</v>
      </c>
      <c r="BG55">
        <v>7.4765797349870286E-4</v>
      </c>
      <c r="BH55">
        <v>7.4765797349870286E-4</v>
      </c>
      <c r="BI55">
        <v>7.4765797349870286E-4</v>
      </c>
      <c r="BJ55">
        <v>7.4765797349870286E-4</v>
      </c>
      <c r="BK55">
        <v>7.4765797349870286E-4</v>
      </c>
      <c r="BL55">
        <v>7.4765797349870286E-4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1329</v>
      </c>
      <c r="B56">
        <v>264.72451755207283</v>
      </c>
      <c r="C56">
        <v>6.6752545064043857E-4</v>
      </c>
      <c r="D56">
        <v>-10</v>
      </c>
      <c r="E56">
        <v>674.5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6.6752545064043857E-4</v>
      </c>
      <c r="P56">
        <v>6.6752545064043857E-4</v>
      </c>
      <c r="Q56">
        <v>6.6752545064043857E-4</v>
      </c>
      <c r="R56">
        <v>6.6752545064043857E-4</v>
      </c>
      <c r="S56">
        <v>6.6752545064043857E-4</v>
      </c>
      <c r="T56">
        <v>6.6752545064043857E-4</v>
      </c>
      <c r="U56">
        <v>6.6752545064043857E-4</v>
      </c>
      <c r="V56">
        <v>6.6752545064043857E-4</v>
      </c>
      <c r="W56">
        <v>6.6752545064043857E-4</v>
      </c>
      <c r="X56">
        <v>6.6752545064043857E-4</v>
      </c>
      <c r="Y56">
        <v>6.6752545064043857E-4</v>
      </c>
      <c r="Z56">
        <v>6.6752545064043857E-4</v>
      </c>
      <c r="AA56">
        <v>6.6752545064043857E-4</v>
      </c>
      <c r="AB56">
        <v>6.6752545064043857E-4</v>
      </c>
      <c r="AC56">
        <v>6.6752545064043857E-4</v>
      </c>
      <c r="AD56">
        <v>6.6752545064043857E-4</v>
      </c>
      <c r="AE56">
        <v>6.6752545064043857E-4</v>
      </c>
      <c r="AF56">
        <v>6.6752545064043857E-4</v>
      </c>
      <c r="AG56">
        <v>6.6752545064043857E-4</v>
      </c>
      <c r="AH56">
        <v>6.6752545064043857E-4</v>
      </c>
      <c r="AI56">
        <v>6.6752545064043857E-4</v>
      </c>
      <c r="AJ56">
        <v>6.6752545064043857E-4</v>
      </c>
      <c r="AK56">
        <v>6.6752545064043857E-4</v>
      </c>
      <c r="AL56">
        <v>6.6752545064043857E-4</v>
      </c>
      <c r="AM56">
        <v>6.6752545064043857E-4</v>
      </c>
      <c r="AN56">
        <v>6.6752545064043857E-4</v>
      </c>
      <c r="AO56">
        <v>6.6752545064043857E-4</v>
      </c>
      <c r="AP56">
        <v>6.6752545064043857E-4</v>
      </c>
      <c r="AQ56">
        <v>6.6752545064043857E-4</v>
      </c>
      <c r="AR56">
        <v>6.6752545064043857E-4</v>
      </c>
      <c r="AS56">
        <v>6.6752545064043857E-4</v>
      </c>
      <c r="AT56">
        <v>6.6752545064043857E-4</v>
      </c>
      <c r="AU56">
        <v>6.6752545064043857E-4</v>
      </c>
      <c r="AV56">
        <v>6.6752545064043857E-4</v>
      </c>
      <c r="AW56">
        <v>6.6752545064043857E-4</v>
      </c>
      <c r="AX56">
        <v>6.6752545064043857E-4</v>
      </c>
      <c r="AY56">
        <v>6.6752545064043857E-4</v>
      </c>
      <c r="AZ56">
        <v>6.6752545064043857E-4</v>
      </c>
      <c r="BA56">
        <v>6.6752545064043857E-4</v>
      </c>
      <c r="BB56">
        <v>6.6752545064043857E-4</v>
      </c>
      <c r="BC56">
        <v>6.6752545064043857E-4</v>
      </c>
      <c r="BD56">
        <v>6.6752545064043857E-4</v>
      </c>
      <c r="BE56">
        <v>6.6752545064043857E-4</v>
      </c>
      <c r="BF56">
        <v>6.6752545064043857E-4</v>
      </c>
      <c r="BG56">
        <v>6.6752545064043857E-4</v>
      </c>
      <c r="BH56">
        <v>6.6752545064043857E-4</v>
      </c>
      <c r="BI56">
        <v>6.6752545064043857E-4</v>
      </c>
      <c r="BJ56">
        <v>6.6752545064043857E-4</v>
      </c>
      <c r="BK56">
        <v>6.6752545064043857E-4</v>
      </c>
      <c r="BL56">
        <v>6.6752545064043857E-4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1329</v>
      </c>
      <c r="B57">
        <v>274.07851140108704</v>
      </c>
      <c r="C57">
        <v>6.9111234397804886E-4</v>
      </c>
      <c r="D57">
        <v>-20</v>
      </c>
      <c r="E57">
        <v>684.5</v>
      </c>
      <c r="F57">
        <v>-644.5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6.9111234397804886E-4</v>
      </c>
      <c r="P57">
        <v>6.9111234397804886E-4</v>
      </c>
      <c r="Q57">
        <v>6.9111234397804886E-4</v>
      </c>
      <c r="R57">
        <v>6.9111234397804886E-4</v>
      </c>
      <c r="S57">
        <v>6.9111234397804886E-4</v>
      </c>
      <c r="T57">
        <v>6.9111234397804886E-4</v>
      </c>
      <c r="U57">
        <v>6.9111234397804886E-4</v>
      </c>
      <c r="V57">
        <v>6.9111234397804886E-4</v>
      </c>
      <c r="W57">
        <v>6.9111234397804886E-4</v>
      </c>
      <c r="X57">
        <v>6.9111234397804886E-4</v>
      </c>
      <c r="Y57">
        <v>6.9111234397804886E-4</v>
      </c>
      <c r="Z57">
        <v>6.9111234397804886E-4</v>
      </c>
      <c r="AA57">
        <v>6.9111234397804886E-4</v>
      </c>
      <c r="AB57">
        <v>6.9111234397804886E-4</v>
      </c>
      <c r="AC57">
        <v>6.9111234397804886E-4</v>
      </c>
      <c r="AD57">
        <v>6.9111234397804886E-4</v>
      </c>
      <c r="AE57">
        <v>6.9111234397804886E-4</v>
      </c>
      <c r="AF57">
        <v>6.9111234397804886E-4</v>
      </c>
      <c r="AG57">
        <v>6.9111234397804886E-4</v>
      </c>
      <c r="AH57">
        <v>6.9111234397804886E-4</v>
      </c>
      <c r="AI57">
        <v>6.9111234397804886E-4</v>
      </c>
      <c r="AJ57">
        <v>6.9111234397804886E-4</v>
      </c>
      <c r="AK57">
        <v>6.9111234397804886E-4</v>
      </c>
      <c r="AL57">
        <v>6.9111234397804886E-4</v>
      </c>
      <c r="AM57">
        <v>6.9111234397804886E-4</v>
      </c>
      <c r="AN57">
        <v>6.9111234397804886E-4</v>
      </c>
      <c r="AO57">
        <v>6.9111234397804886E-4</v>
      </c>
      <c r="AP57">
        <v>6.9111234397804886E-4</v>
      </c>
      <c r="AQ57">
        <v>6.9111234397804886E-4</v>
      </c>
      <c r="AR57">
        <v>6.9111234397804886E-4</v>
      </c>
      <c r="AS57">
        <v>6.9111234397804886E-4</v>
      </c>
      <c r="AT57">
        <v>6.9111234397804886E-4</v>
      </c>
      <c r="AU57">
        <v>6.9111234397804886E-4</v>
      </c>
      <c r="AV57">
        <v>6.9111234397804886E-4</v>
      </c>
      <c r="AW57">
        <v>6.9111234397804886E-4</v>
      </c>
      <c r="AX57">
        <v>6.9111234397804886E-4</v>
      </c>
      <c r="AY57">
        <v>6.9111234397804886E-4</v>
      </c>
      <c r="AZ57">
        <v>6.9111234397804886E-4</v>
      </c>
      <c r="BA57">
        <v>6.9111234397804886E-4</v>
      </c>
      <c r="BB57">
        <v>6.9111234397804886E-4</v>
      </c>
      <c r="BC57">
        <v>6.9111234397804886E-4</v>
      </c>
      <c r="BD57">
        <v>6.9111234397804886E-4</v>
      </c>
      <c r="BE57">
        <v>6.9111234397804886E-4</v>
      </c>
      <c r="BF57">
        <v>6.9111234397804886E-4</v>
      </c>
      <c r="BG57">
        <v>6.9111234397804886E-4</v>
      </c>
      <c r="BH57">
        <v>6.9111234397804886E-4</v>
      </c>
      <c r="BI57">
        <v>6.9111234397804886E-4</v>
      </c>
      <c r="BJ57">
        <v>6.9111234397804886E-4</v>
      </c>
      <c r="BK57">
        <v>6.9111234397804886E-4</v>
      </c>
      <c r="BL57">
        <v>6.9111234397804886E-4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342.10338960801369</v>
      </c>
      <c r="C58">
        <v>8.6264287654727937E-4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8.6264287654727937E-4</v>
      </c>
      <c r="Q58">
        <v>8.6264287654727937E-4</v>
      </c>
      <c r="R58">
        <v>8.6264287654727937E-4</v>
      </c>
      <c r="S58">
        <v>8.6264287654727937E-4</v>
      </c>
      <c r="T58">
        <v>8.6264287654727937E-4</v>
      </c>
      <c r="U58">
        <v>8.6264287654727937E-4</v>
      </c>
      <c r="V58">
        <v>8.6264287654727937E-4</v>
      </c>
      <c r="W58">
        <v>8.6264287654727937E-4</v>
      </c>
      <c r="X58">
        <v>8.6264287654727937E-4</v>
      </c>
      <c r="Y58">
        <v>8.6264287654727937E-4</v>
      </c>
      <c r="Z58">
        <v>8.6264287654727937E-4</v>
      </c>
      <c r="AA58">
        <v>8.6264287654727937E-4</v>
      </c>
      <c r="AB58">
        <v>8.6264287654727937E-4</v>
      </c>
      <c r="AC58">
        <v>8.6264287654727937E-4</v>
      </c>
      <c r="AD58">
        <v>8.6264287654727937E-4</v>
      </c>
      <c r="AE58">
        <v>8.6264287654727937E-4</v>
      </c>
      <c r="AF58">
        <v>8.6264287654727937E-4</v>
      </c>
      <c r="AG58">
        <v>8.6264287654727937E-4</v>
      </c>
      <c r="AH58">
        <v>8.6264287654727937E-4</v>
      </c>
      <c r="AI58">
        <v>8.6264287654727937E-4</v>
      </c>
      <c r="AJ58">
        <v>8.6264287654727937E-4</v>
      </c>
      <c r="AK58">
        <v>8.6264287654727937E-4</v>
      </c>
      <c r="AL58">
        <v>8.6264287654727937E-4</v>
      </c>
      <c r="AM58">
        <v>8.6264287654727937E-4</v>
      </c>
      <c r="AN58">
        <v>8.6264287654727937E-4</v>
      </c>
      <c r="AO58">
        <v>8.6264287654727937E-4</v>
      </c>
      <c r="AP58">
        <v>8.6264287654727937E-4</v>
      </c>
      <c r="AQ58">
        <v>8.6264287654727937E-4</v>
      </c>
      <c r="AR58">
        <v>8.6264287654727937E-4</v>
      </c>
      <c r="AS58">
        <v>8.6264287654727937E-4</v>
      </c>
      <c r="AT58">
        <v>8.6264287654727937E-4</v>
      </c>
      <c r="AU58">
        <v>8.6264287654727937E-4</v>
      </c>
      <c r="AV58">
        <v>8.6264287654727937E-4</v>
      </c>
      <c r="AW58">
        <v>8.6264287654727937E-4</v>
      </c>
      <c r="AX58">
        <v>8.6264287654727937E-4</v>
      </c>
      <c r="AY58">
        <v>8.6264287654727937E-4</v>
      </c>
      <c r="AZ58">
        <v>8.6264287654727937E-4</v>
      </c>
      <c r="BA58">
        <v>8.6264287654727937E-4</v>
      </c>
      <c r="BB58">
        <v>8.6264287654727937E-4</v>
      </c>
      <c r="BC58">
        <v>8.6264287654727937E-4</v>
      </c>
      <c r="BD58">
        <v>8.6264287654727937E-4</v>
      </c>
      <c r="BE58">
        <v>8.6264287654727937E-4</v>
      </c>
      <c r="BF58">
        <v>8.6264287654727937E-4</v>
      </c>
      <c r="BG58">
        <v>8.6264287654727937E-4</v>
      </c>
      <c r="BH58">
        <v>8.6264287654727937E-4</v>
      </c>
      <c r="BI58">
        <v>8.6264287654727937E-4</v>
      </c>
      <c r="BJ58">
        <v>8.6264287654727937E-4</v>
      </c>
      <c r="BK58">
        <v>8.6264287654727937E-4</v>
      </c>
      <c r="BL58">
        <v>8.6264287654727937E-4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302.47027745000878</v>
      </c>
      <c r="C59">
        <v>7.6270460374128137E-4</v>
      </c>
      <c r="D59">
        <v>-40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7.6270460374128137E-4</v>
      </c>
      <c r="R59">
        <v>7.6270460374128137E-4</v>
      </c>
      <c r="S59">
        <v>7.6270460374128137E-4</v>
      </c>
      <c r="T59">
        <v>7.6270460374128137E-4</v>
      </c>
      <c r="U59">
        <v>7.6270460374128137E-4</v>
      </c>
      <c r="V59">
        <v>7.6270460374128137E-4</v>
      </c>
      <c r="W59">
        <v>7.6270460374128137E-4</v>
      </c>
      <c r="X59">
        <v>7.6270460374128137E-4</v>
      </c>
      <c r="Y59">
        <v>7.6270460374128137E-4</v>
      </c>
      <c r="Z59">
        <v>7.6270460374128137E-4</v>
      </c>
      <c r="AA59">
        <v>7.6270460374128137E-4</v>
      </c>
      <c r="AB59">
        <v>7.6270460374128137E-4</v>
      </c>
      <c r="AC59">
        <v>7.6270460374128137E-4</v>
      </c>
      <c r="AD59">
        <v>7.6270460374128137E-4</v>
      </c>
      <c r="AE59">
        <v>7.6270460374128137E-4</v>
      </c>
      <c r="AF59">
        <v>7.6270460374128137E-4</v>
      </c>
      <c r="AG59">
        <v>7.6270460374128137E-4</v>
      </c>
      <c r="AH59">
        <v>7.6270460374128137E-4</v>
      </c>
      <c r="AI59">
        <v>7.6270460374128137E-4</v>
      </c>
      <c r="AJ59">
        <v>7.6270460374128137E-4</v>
      </c>
      <c r="AK59">
        <v>7.6270460374128137E-4</v>
      </c>
      <c r="AL59">
        <v>7.6270460374128137E-4</v>
      </c>
      <c r="AM59">
        <v>7.6270460374128137E-4</v>
      </c>
      <c r="AN59">
        <v>7.6270460374128137E-4</v>
      </c>
      <c r="AO59">
        <v>7.6270460374128137E-4</v>
      </c>
      <c r="AP59">
        <v>7.6270460374128137E-4</v>
      </c>
      <c r="AQ59">
        <v>7.6270460374128137E-4</v>
      </c>
      <c r="AR59">
        <v>7.6270460374128137E-4</v>
      </c>
      <c r="AS59">
        <v>7.6270460374128137E-4</v>
      </c>
      <c r="AT59">
        <v>7.6270460374128137E-4</v>
      </c>
      <c r="AU59">
        <v>7.6270460374128137E-4</v>
      </c>
      <c r="AV59">
        <v>7.6270460374128137E-4</v>
      </c>
      <c r="AW59">
        <v>7.6270460374128137E-4</v>
      </c>
      <c r="AX59">
        <v>7.6270460374128137E-4</v>
      </c>
      <c r="AY59">
        <v>7.6270460374128137E-4</v>
      </c>
      <c r="AZ59">
        <v>7.6270460374128137E-4</v>
      </c>
      <c r="BA59">
        <v>7.6270460374128137E-4</v>
      </c>
      <c r="BB59">
        <v>7.6270460374128137E-4</v>
      </c>
      <c r="BC59">
        <v>7.6270460374128137E-4</v>
      </c>
      <c r="BD59">
        <v>7.6270460374128137E-4</v>
      </c>
      <c r="BE59">
        <v>7.6270460374128137E-4</v>
      </c>
      <c r="BF59">
        <v>7.6270460374128137E-4</v>
      </c>
      <c r="BG59">
        <v>7.6270460374128137E-4</v>
      </c>
      <c r="BH59">
        <v>7.6270460374128137E-4</v>
      </c>
      <c r="BI59">
        <v>7.6270460374128137E-4</v>
      </c>
      <c r="BJ59">
        <v>7.6270460374128137E-4</v>
      </c>
      <c r="BK59">
        <v>7.6270460374128137E-4</v>
      </c>
      <c r="BL59">
        <v>7.6270460374128137E-4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1279</v>
      </c>
      <c r="B60">
        <v>395.62375789840866</v>
      </c>
      <c r="C60">
        <v>9.9759905020225864E-4</v>
      </c>
      <c r="D60">
        <v>-30</v>
      </c>
      <c r="E60">
        <v>669.5</v>
      </c>
      <c r="F60">
        <v>-609.5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9.9759905020225864E-4</v>
      </c>
      <c r="R60">
        <v>9.9759905020225864E-4</v>
      </c>
      <c r="S60">
        <v>9.9759905020225864E-4</v>
      </c>
      <c r="T60">
        <v>9.9759905020225864E-4</v>
      </c>
      <c r="U60">
        <v>9.9759905020225864E-4</v>
      </c>
      <c r="V60">
        <v>9.9759905020225864E-4</v>
      </c>
      <c r="W60">
        <v>9.9759905020225864E-4</v>
      </c>
      <c r="X60">
        <v>9.9759905020225864E-4</v>
      </c>
      <c r="Y60">
        <v>9.9759905020225864E-4</v>
      </c>
      <c r="Z60">
        <v>9.9759905020225864E-4</v>
      </c>
      <c r="AA60">
        <v>9.9759905020225864E-4</v>
      </c>
      <c r="AB60">
        <v>9.9759905020225864E-4</v>
      </c>
      <c r="AC60">
        <v>9.9759905020225864E-4</v>
      </c>
      <c r="AD60">
        <v>9.9759905020225864E-4</v>
      </c>
      <c r="AE60">
        <v>9.9759905020225864E-4</v>
      </c>
      <c r="AF60">
        <v>9.9759905020225864E-4</v>
      </c>
      <c r="AG60">
        <v>9.9759905020225864E-4</v>
      </c>
      <c r="AH60">
        <v>9.9759905020225864E-4</v>
      </c>
      <c r="AI60">
        <v>9.9759905020225864E-4</v>
      </c>
      <c r="AJ60">
        <v>9.9759905020225864E-4</v>
      </c>
      <c r="AK60">
        <v>9.9759905020225864E-4</v>
      </c>
      <c r="AL60">
        <v>9.9759905020225864E-4</v>
      </c>
      <c r="AM60">
        <v>9.9759905020225864E-4</v>
      </c>
      <c r="AN60">
        <v>9.9759905020225864E-4</v>
      </c>
      <c r="AO60">
        <v>9.9759905020225864E-4</v>
      </c>
      <c r="AP60">
        <v>9.9759905020225864E-4</v>
      </c>
      <c r="AQ60">
        <v>9.9759905020225864E-4</v>
      </c>
      <c r="AR60">
        <v>9.9759905020225864E-4</v>
      </c>
      <c r="AS60">
        <v>9.9759905020225864E-4</v>
      </c>
      <c r="AT60">
        <v>9.9759905020225864E-4</v>
      </c>
      <c r="AU60">
        <v>9.9759905020225864E-4</v>
      </c>
      <c r="AV60">
        <v>9.9759905020225864E-4</v>
      </c>
      <c r="AW60">
        <v>9.9759905020225864E-4</v>
      </c>
      <c r="AX60">
        <v>9.9759905020225864E-4</v>
      </c>
      <c r="AY60">
        <v>9.9759905020225864E-4</v>
      </c>
      <c r="AZ60">
        <v>9.9759905020225864E-4</v>
      </c>
      <c r="BA60">
        <v>9.9759905020225864E-4</v>
      </c>
      <c r="BB60">
        <v>9.9759905020225864E-4</v>
      </c>
      <c r="BC60">
        <v>9.9759905020225864E-4</v>
      </c>
      <c r="BD60">
        <v>9.9759905020225864E-4</v>
      </c>
      <c r="BE60">
        <v>9.9759905020225864E-4</v>
      </c>
      <c r="BF60">
        <v>9.9759905020225864E-4</v>
      </c>
      <c r="BG60">
        <v>9.9759905020225864E-4</v>
      </c>
      <c r="BH60">
        <v>9.9759905020225864E-4</v>
      </c>
      <c r="BI60">
        <v>9.9759905020225864E-4</v>
      </c>
      <c r="BJ60">
        <v>9.9759905020225864E-4</v>
      </c>
      <c r="BK60">
        <v>9.9759905020225864E-4</v>
      </c>
      <c r="BL60">
        <v>9.9759905020225864E-4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509.08325752536058</v>
      </c>
      <c r="C61">
        <v>1.2836968560204214E-3</v>
      </c>
      <c r="D61">
        <v>-20</v>
      </c>
      <c r="E61">
        <v>629.5</v>
      </c>
      <c r="F61">
        <v>-589.5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1.2836968560204214E-3</v>
      </c>
      <c r="R61">
        <v>1.2836968560204214E-3</v>
      </c>
      <c r="S61">
        <v>1.2836968560204214E-3</v>
      </c>
      <c r="T61">
        <v>1.2836968560204214E-3</v>
      </c>
      <c r="U61">
        <v>1.2836968560204214E-3</v>
      </c>
      <c r="V61">
        <v>1.2836968560204214E-3</v>
      </c>
      <c r="W61">
        <v>1.2836968560204214E-3</v>
      </c>
      <c r="X61">
        <v>1.2836968560204214E-3</v>
      </c>
      <c r="Y61">
        <v>1.2836968560204214E-3</v>
      </c>
      <c r="Z61">
        <v>1.2836968560204214E-3</v>
      </c>
      <c r="AA61">
        <v>1.2836968560204214E-3</v>
      </c>
      <c r="AB61">
        <v>1.2836968560204214E-3</v>
      </c>
      <c r="AC61">
        <v>1.2836968560204214E-3</v>
      </c>
      <c r="AD61">
        <v>1.2836968560204214E-3</v>
      </c>
      <c r="AE61">
        <v>1.2836968560204214E-3</v>
      </c>
      <c r="AF61">
        <v>1.2836968560204214E-3</v>
      </c>
      <c r="AG61">
        <v>1.2836968560204214E-3</v>
      </c>
      <c r="AH61">
        <v>1.2836968560204214E-3</v>
      </c>
      <c r="AI61">
        <v>1.2836968560204214E-3</v>
      </c>
      <c r="AJ61">
        <v>1.2836968560204214E-3</v>
      </c>
      <c r="AK61">
        <v>1.2836968560204214E-3</v>
      </c>
      <c r="AL61">
        <v>1.2836968560204214E-3</v>
      </c>
      <c r="AM61">
        <v>1.2836968560204214E-3</v>
      </c>
      <c r="AN61">
        <v>1.2836968560204214E-3</v>
      </c>
      <c r="AO61">
        <v>1.2836968560204214E-3</v>
      </c>
      <c r="AP61">
        <v>1.2836968560204214E-3</v>
      </c>
      <c r="AQ61">
        <v>1.2836968560204214E-3</v>
      </c>
      <c r="AR61">
        <v>1.2836968560204214E-3</v>
      </c>
      <c r="AS61">
        <v>1.2836968560204214E-3</v>
      </c>
      <c r="AT61">
        <v>1.2836968560204214E-3</v>
      </c>
      <c r="AU61">
        <v>1.2836968560204214E-3</v>
      </c>
      <c r="AV61">
        <v>1.2836968560204214E-3</v>
      </c>
      <c r="AW61">
        <v>1.2836968560204214E-3</v>
      </c>
      <c r="AX61">
        <v>1.2836968560204214E-3</v>
      </c>
      <c r="AY61">
        <v>1.2836968560204214E-3</v>
      </c>
      <c r="AZ61">
        <v>1.2836968560204214E-3</v>
      </c>
      <c r="BA61">
        <v>1.2836968560204214E-3</v>
      </c>
      <c r="BB61">
        <v>1.2836968560204214E-3</v>
      </c>
      <c r="BC61">
        <v>1.2836968560204214E-3</v>
      </c>
      <c r="BD61">
        <v>1.2836968560204214E-3</v>
      </c>
      <c r="BE61">
        <v>1.2836968560204214E-3</v>
      </c>
      <c r="BF61">
        <v>1.2836968560204214E-3</v>
      </c>
      <c r="BG61">
        <v>1.2836968560204214E-3</v>
      </c>
      <c r="BH61">
        <v>1.2836968560204214E-3</v>
      </c>
      <c r="BI61">
        <v>1.2836968560204214E-3</v>
      </c>
      <c r="BJ61">
        <v>1.2836968560204214E-3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539.6081988029772</v>
      </c>
      <c r="C62">
        <v>1.3606680990716278E-3</v>
      </c>
      <c r="D62">
        <v>-10</v>
      </c>
      <c r="E62">
        <v>619.5</v>
      </c>
      <c r="F62">
        <v>-599.5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1.3606680990716278E-3</v>
      </c>
      <c r="R62">
        <v>1.3606680990716278E-3</v>
      </c>
      <c r="S62">
        <v>1.3606680990716278E-3</v>
      </c>
      <c r="T62">
        <v>1.3606680990716278E-3</v>
      </c>
      <c r="U62">
        <v>1.3606680990716278E-3</v>
      </c>
      <c r="V62">
        <v>1.3606680990716278E-3</v>
      </c>
      <c r="W62">
        <v>1.3606680990716278E-3</v>
      </c>
      <c r="X62">
        <v>1.3606680990716278E-3</v>
      </c>
      <c r="Y62">
        <v>1.3606680990716278E-3</v>
      </c>
      <c r="Z62">
        <v>1.3606680990716278E-3</v>
      </c>
      <c r="AA62">
        <v>1.3606680990716278E-3</v>
      </c>
      <c r="AB62">
        <v>1.3606680990716278E-3</v>
      </c>
      <c r="AC62">
        <v>1.3606680990716278E-3</v>
      </c>
      <c r="AD62">
        <v>1.3606680990716278E-3</v>
      </c>
      <c r="AE62">
        <v>1.3606680990716278E-3</v>
      </c>
      <c r="AF62">
        <v>1.3606680990716278E-3</v>
      </c>
      <c r="AG62">
        <v>1.3606680990716278E-3</v>
      </c>
      <c r="AH62">
        <v>1.3606680990716278E-3</v>
      </c>
      <c r="AI62">
        <v>1.3606680990716278E-3</v>
      </c>
      <c r="AJ62">
        <v>1.3606680990716278E-3</v>
      </c>
      <c r="AK62">
        <v>1.3606680990716278E-3</v>
      </c>
      <c r="AL62">
        <v>1.3606680990716278E-3</v>
      </c>
      <c r="AM62">
        <v>1.3606680990716278E-3</v>
      </c>
      <c r="AN62">
        <v>1.3606680990716278E-3</v>
      </c>
      <c r="AO62">
        <v>1.3606680990716278E-3</v>
      </c>
      <c r="AP62">
        <v>1.3606680990716278E-3</v>
      </c>
      <c r="AQ62">
        <v>1.3606680990716278E-3</v>
      </c>
      <c r="AR62">
        <v>1.3606680990716278E-3</v>
      </c>
      <c r="AS62">
        <v>1.3606680990716278E-3</v>
      </c>
      <c r="AT62">
        <v>1.3606680990716278E-3</v>
      </c>
      <c r="AU62">
        <v>1.3606680990716278E-3</v>
      </c>
      <c r="AV62">
        <v>1.3606680990716278E-3</v>
      </c>
      <c r="AW62">
        <v>1.3606680990716278E-3</v>
      </c>
      <c r="AX62">
        <v>1.3606680990716278E-3</v>
      </c>
      <c r="AY62">
        <v>1.3606680990716278E-3</v>
      </c>
      <c r="AZ62">
        <v>1.3606680990716278E-3</v>
      </c>
      <c r="BA62">
        <v>1.3606680990716278E-3</v>
      </c>
      <c r="BB62">
        <v>1.3606680990716278E-3</v>
      </c>
      <c r="BC62">
        <v>1.3606680990716278E-3</v>
      </c>
      <c r="BD62">
        <v>1.3606680990716278E-3</v>
      </c>
      <c r="BE62">
        <v>1.3606680990716278E-3</v>
      </c>
      <c r="BF62">
        <v>1.3606680990716278E-3</v>
      </c>
      <c r="BG62">
        <v>1.3606680990716278E-3</v>
      </c>
      <c r="BH62">
        <v>1.3606680990716278E-3</v>
      </c>
      <c r="BI62">
        <v>1.3606680990716278E-3</v>
      </c>
      <c r="BJ62">
        <v>1.3606680990716278E-3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450.27646183198482</v>
      </c>
      <c r="C63">
        <v>1.1354105047638962E-3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1.1354105047638962E-3</v>
      </c>
      <c r="T63">
        <v>1.1354105047638962E-3</v>
      </c>
      <c r="U63">
        <v>1.1354105047638962E-3</v>
      </c>
      <c r="V63">
        <v>1.1354105047638962E-3</v>
      </c>
      <c r="W63">
        <v>1.1354105047638962E-3</v>
      </c>
      <c r="X63">
        <v>1.1354105047638962E-3</v>
      </c>
      <c r="Y63">
        <v>1.1354105047638962E-3</v>
      </c>
      <c r="Z63">
        <v>1.1354105047638962E-3</v>
      </c>
      <c r="AA63">
        <v>1.1354105047638962E-3</v>
      </c>
      <c r="AB63">
        <v>1.1354105047638962E-3</v>
      </c>
      <c r="AC63">
        <v>1.1354105047638962E-3</v>
      </c>
      <c r="AD63">
        <v>1.1354105047638962E-3</v>
      </c>
      <c r="AE63">
        <v>1.1354105047638962E-3</v>
      </c>
      <c r="AF63">
        <v>1.1354105047638962E-3</v>
      </c>
      <c r="AG63">
        <v>1.1354105047638962E-3</v>
      </c>
      <c r="AH63">
        <v>1.1354105047638962E-3</v>
      </c>
      <c r="AI63">
        <v>1.1354105047638962E-3</v>
      </c>
      <c r="AJ63">
        <v>1.1354105047638962E-3</v>
      </c>
      <c r="AK63">
        <v>1.1354105047638962E-3</v>
      </c>
      <c r="AL63">
        <v>1.1354105047638962E-3</v>
      </c>
      <c r="AM63">
        <v>1.1354105047638962E-3</v>
      </c>
      <c r="AN63">
        <v>1.1354105047638962E-3</v>
      </c>
      <c r="AO63">
        <v>1.1354105047638962E-3</v>
      </c>
      <c r="AP63">
        <v>1.1354105047638962E-3</v>
      </c>
      <c r="AQ63">
        <v>1.1354105047638962E-3</v>
      </c>
      <c r="AR63">
        <v>1.1354105047638962E-3</v>
      </c>
      <c r="AS63">
        <v>1.1354105047638962E-3</v>
      </c>
      <c r="AT63">
        <v>1.1354105047638962E-3</v>
      </c>
      <c r="AU63">
        <v>1.1354105047638962E-3</v>
      </c>
      <c r="AV63">
        <v>1.1354105047638962E-3</v>
      </c>
      <c r="AW63">
        <v>1.1354105047638962E-3</v>
      </c>
      <c r="AX63">
        <v>1.1354105047638962E-3</v>
      </c>
      <c r="AY63">
        <v>1.1354105047638962E-3</v>
      </c>
      <c r="AZ63">
        <v>1.1354105047638962E-3</v>
      </c>
      <c r="BA63">
        <v>1.1354105047638962E-3</v>
      </c>
      <c r="BB63">
        <v>1.1354105047638962E-3</v>
      </c>
      <c r="BC63">
        <v>1.1354105047638962E-3</v>
      </c>
      <c r="BD63">
        <v>1.1354105047638962E-3</v>
      </c>
      <c r="BE63">
        <v>1.1354105047638962E-3</v>
      </c>
      <c r="BF63">
        <v>1.1354105047638962E-3</v>
      </c>
      <c r="BG63">
        <v>1.1354105047638962E-3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1051</v>
      </c>
      <c r="B64">
        <v>650.2418449273772</v>
      </c>
      <c r="C64">
        <v>1.63964027425241E-3</v>
      </c>
      <c r="D64">
        <v>10</v>
      </c>
      <c r="E64">
        <v>515.5</v>
      </c>
      <c r="F64">
        <v>-535.5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1.63964027425241E-3</v>
      </c>
      <c r="T64">
        <v>1.63964027425241E-3</v>
      </c>
      <c r="U64">
        <v>1.63964027425241E-3</v>
      </c>
      <c r="V64">
        <v>1.63964027425241E-3</v>
      </c>
      <c r="W64">
        <v>1.63964027425241E-3</v>
      </c>
      <c r="X64">
        <v>1.63964027425241E-3</v>
      </c>
      <c r="Y64">
        <v>1.63964027425241E-3</v>
      </c>
      <c r="Z64">
        <v>1.63964027425241E-3</v>
      </c>
      <c r="AA64">
        <v>1.63964027425241E-3</v>
      </c>
      <c r="AB64">
        <v>1.63964027425241E-3</v>
      </c>
      <c r="AC64">
        <v>1.63964027425241E-3</v>
      </c>
      <c r="AD64">
        <v>1.63964027425241E-3</v>
      </c>
      <c r="AE64">
        <v>1.63964027425241E-3</v>
      </c>
      <c r="AF64">
        <v>1.63964027425241E-3</v>
      </c>
      <c r="AG64">
        <v>1.63964027425241E-3</v>
      </c>
      <c r="AH64">
        <v>1.63964027425241E-3</v>
      </c>
      <c r="AI64">
        <v>1.63964027425241E-3</v>
      </c>
      <c r="AJ64">
        <v>1.63964027425241E-3</v>
      </c>
      <c r="AK64">
        <v>1.63964027425241E-3</v>
      </c>
      <c r="AL64">
        <v>1.63964027425241E-3</v>
      </c>
      <c r="AM64">
        <v>1.63964027425241E-3</v>
      </c>
      <c r="AN64">
        <v>1.63964027425241E-3</v>
      </c>
      <c r="AO64">
        <v>1.63964027425241E-3</v>
      </c>
      <c r="AP64">
        <v>1.63964027425241E-3</v>
      </c>
      <c r="AQ64">
        <v>1.63964027425241E-3</v>
      </c>
      <c r="AR64">
        <v>1.63964027425241E-3</v>
      </c>
      <c r="AS64">
        <v>1.63964027425241E-3</v>
      </c>
      <c r="AT64">
        <v>1.63964027425241E-3</v>
      </c>
      <c r="AU64">
        <v>1.63964027425241E-3</v>
      </c>
      <c r="AV64">
        <v>1.63964027425241E-3</v>
      </c>
      <c r="AW64">
        <v>1.63964027425241E-3</v>
      </c>
      <c r="AX64">
        <v>1.63964027425241E-3</v>
      </c>
      <c r="AY64">
        <v>1.63964027425241E-3</v>
      </c>
      <c r="AZ64">
        <v>1.63964027425241E-3</v>
      </c>
      <c r="BA64">
        <v>1.63964027425241E-3</v>
      </c>
      <c r="BB64">
        <v>1.63964027425241E-3</v>
      </c>
      <c r="BC64">
        <v>1.63964027425241E-3</v>
      </c>
      <c r="BD64">
        <v>1.63964027425241E-3</v>
      </c>
      <c r="BE64">
        <v>1.63964027425241E-3</v>
      </c>
      <c r="BF64">
        <v>1.63964027425241E-3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1051</v>
      </c>
      <c r="B65">
        <v>642.47942210045835</v>
      </c>
      <c r="C65">
        <v>1.6200666629997938E-3</v>
      </c>
      <c r="D65">
        <v>20</v>
      </c>
      <c r="E65">
        <v>505.5</v>
      </c>
      <c r="F65">
        <v>-545.5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1.6200666629997938E-3</v>
      </c>
      <c r="T65">
        <v>1.6200666629997938E-3</v>
      </c>
      <c r="U65">
        <v>1.6200666629997938E-3</v>
      </c>
      <c r="V65">
        <v>1.6200666629997938E-3</v>
      </c>
      <c r="W65">
        <v>1.6200666629997938E-3</v>
      </c>
      <c r="X65">
        <v>1.6200666629997938E-3</v>
      </c>
      <c r="Y65">
        <v>1.6200666629997938E-3</v>
      </c>
      <c r="Z65">
        <v>1.6200666629997938E-3</v>
      </c>
      <c r="AA65">
        <v>1.6200666629997938E-3</v>
      </c>
      <c r="AB65">
        <v>1.6200666629997938E-3</v>
      </c>
      <c r="AC65">
        <v>1.6200666629997938E-3</v>
      </c>
      <c r="AD65">
        <v>1.6200666629997938E-3</v>
      </c>
      <c r="AE65">
        <v>1.6200666629997938E-3</v>
      </c>
      <c r="AF65">
        <v>1.6200666629997938E-3</v>
      </c>
      <c r="AG65">
        <v>1.6200666629997938E-3</v>
      </c>
      <c r="AH65">
        <v>1.6200666629997938E-3</v>
      </c>
      <c r="AI65">
        <v>1.6200666629997938E-3</v>
      </c>
      <c r="AJ65">
        <v>1.6200666629997938E-3</v>
      </c>
      <c r="AK65">
        <v>1.6200666629997938E-3</v>
      </c>
      <c r="AL65">
        <v>1.6200666629997938E-3</v>
      </c>
      <c r="AM65">
        <v>1.6200666629997938E-3</v>
      </c>
      <c r="AN65">
        <v>1.6200666629997938E-3</v>
      </c>
      <c r="AO65">
        <v>1.6200666629997938E-3</v>
      </c>
      <c r="AP65">
        <v>1.6200666629997938E-3</v>
      </c>
      <c r="AQ65">
        <v>1.6200666629997938E-3</v>
      </c>
      <c r="AR65">
        <v>1.6200666629997938E-3</v>
      </c>
      <c r="AS65">
        <v>1.6200666629997938E-3</v>
      </c>
      <c r="AT65">
        <v>1.6200666629997938E-3</v>
      </c>
      <c r="AU65">
        <v>1.6200666629997938E-3</v>
      </c>
      <c r="AV65">
        <v>1.6200666629997938E-3</v>
      </c>
      <c r="AW65">
        <v>1.6200666629997938E-3</v>
      </c>
      <c r="AX65">
        <v>1.6200666629997938E-3</v>
      </c>
      <c r="AY65">
        <v>1.6200666629997938E-3</v>
      </c>
      <c r="AZ65">
        <v>1.6200666629997938E-3</v>
      </c>
      <c r="BA65">
        <v>1.6200666629997938E-3</v>
      </c>
      <c r="BB65">
        <v>1.6200666629997938E-3</v>
      </c>
      <c r="BC65">
        <v>1.6200666629997938E-3</v>
      </c>
      <c r="BD65">
        <v>1.6200666629997938E-3</v>
      </c>
      <c r="BE65">
        <v>1.6200666629997938E-3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1050</v>
      </c>
      <c r="B66">
        <v>465.43282547652535</v>
      </c>
      <c r="C66">
        <v>1.1736285684530751E-3</v>
      </c>
      <c r="D66">
        <v>30</v>
      </c>
      <c r="E66">
        <v>495</v>
      </c>
      <c r="F66">
        <v>-555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1.1736285684530751E-3</v>
      </c>
      <c r="T66">
        <v>1.1736285684530751E-3</v>
      </c>
      <c r="U66">
        <v>1.1736285684530751E-3</v>
      </c>
      <c r="V66">
        <v>1.1736285684530751E-3</v>
      </c>
      <c r="W66">
        <v>1.1736285684530751E-3</v>
      </c>
      <c r="X66">
        <v>1.1736285684530751E-3</v>
      </c>
      <c r="Y66">
        <v>1.1736285684530751E-3</v>
      </c>
      <c r="Z66">
        <v>1.1736285684530751E-3</v>
      </c>
      <c r="AA66">
        <v>1.1736285684530751E-3</v>
      </c>
      <c r="AB66">
        <v>1.1736285684530751E-3</v>
      </c>
      <c r="AC66">
        <v>1.1736285684530751E-3</v>
      </c>
      <c r="AD66">
        <v>1.1736285684530751E-3</v>
      </c>
      <c r="AE66">
        <v>1.1736285684530751E-3</v>
      </c>
      <c r="AF66">
        <v>1.1736285684530751E-3</v>
      </c>
      <c r="AG66">
        <v>1.1736285684530751E-3</v>
      </c>
      <c r="AH66">
        <v>1.1736285684530751E-3</v>
      </c>
      <c r="AI66">
        <v>1.1736285684530751E-3</v>
      </c>
      <c r="AJ66">
        <v>1.1736285684530751E-3</v>
      </c>
      <c r="AK66">
        <v>1.1736285684530751E-3</v>
      </c>
      <c r="AL66">
        <v>1.1736285684530751E-3</v>
      </c>
      <c r="AM66">
        <v>1.1736285684530751E-3</v>
      </c>
      <c r="AN66">
        <v>1.1736285684530751E-3</v>
      </c>
      <c r="AO66">
        <v>1.1736285684530751E-3</v>
      </c>
      <c r="AP66">
        <v>1.1736285684530751E-3</v>
      </c>
      <c r="AQ66">
        <v>1.1736285684530751E-3</v>
      </c>
      <c r="AR66">
        <v>1.1736285684530751E-3</v>
      </c>
      <c r="AS66">
        <v>1.1736285684530751E-3</v>
      </c>
      <c r="AT66">
        <v>1.1736285684530751E-3</v>
      </c>
      <c r="AU66">
        <v>1.1736285684530751E-3</v>
      </c>
      <c r="AV66">
        <v>1.1736285684530751E-3</v>
      </c>
      <c r="AW66">
        <v>1.1736285684530751E-3</v>
      </c>
      <c r="AX66">
        <v>1.1736285684530751E-3</v>
      </c>
      <c r="AY66">
        <v>1.1736285684530751E-3</v>
      </c>
      <c r="AZ66">
        <v>1.1736285684530751E-3</v>
      </c>
      <c r="BA66">
        <v>1.1736285684530751E-3</v>
      </c>
      <c r="BB66">
        <v>1.1736285684530751E-3</v>
      </c>
      <c r="BC66">
        <v>1.1736285684530751E-3</v>
      </c>
      <c r="BD66">
        <v>1.1736285684530751E-3</v>
      </c>
      <c r="BE66">
        <v>1.1736285684530751E-3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973</v>
      </c>
      <c r="B67">
        <v>425.46096032465732</v>
      </c>
      <c r="C67">
        <v>1.0728361010791719E-3</v>
      </c>
      <c r="D67">
        <v>40</v>
      </c>
      <c r="E67">
        <v>446.5</v>
      </c>
      <c r="F67">
        <v>-526.5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1.0728361010791719E-3</v>
      </c>
      <c r="U67">
        <v>1.0728361010791719E-3</v>
      </c>
      <c r="V67">
        <v>1.0728361010791719E-3</v>
      </c>
      <c r="W67">
        <v>1.0728361010791719E-3</v>
      </c>
      <c r="X67">
        <v>1.0728361010791719E-3</v>
      </c>
      <c r="Y67">
        <v>1.0728361010791719E-3</v>
      </c>
      <c r="Z67">
        <v>1.0728361010791719E-3</v>
      </c>
      <c r="AA67">
        <v>1.0728361010791719E-3</v>
      </c>
      <c r="AB67">
        <v>1.0728361010791719E-3</v>
      </c>
      <c r="AC67">
        <v>1.0728361010791719E-3</v>
      </c>
      <c r="AD67">
        <v>1.0728361010791719E-3</v>
      </c>
      <c r="AE67">
        <v>1.0728361010791719E-3</v>
      </c>
      <c r="AF67">
        <v>1.0728361010791719E-3</v>
      </c>
      <c r="AG67">
        <v>1.0728361010791719E-3</v>
      </c>
      <c r="AH67">
        <v>1.0728361010791719E-3</v>
      </c>
      <c r="AI67">
        <v>1.0728361010791719E-3</v>
      </c>
      <c r="AJ67">
        <v>1.0728361010791719E-3</v>
      </c>
      <c r="AK67">
        <v>1.0728361010791719E-3</v>
      </c>
      <c r="AL67">
        <v>1.0728361010791719E-3</v>
      </c>
      <c r="AM67">
        <v>1.0728361010791719E-3</v>
      </c>
      <c r="AN67">
        <v>1.0728361010791719E-3</v>
      </c>
      <c r="AO67">
        <v>1.0728361010791719E-3</v>
      </c>
      <c r="AP67">
        <v>1.0728361010791719E-3</v>
      </c>
      <c r="AQ67">
        <v>1.0728361010791719E-3</v>
      </c>
      <c r="AR67">
        <v>1.0728361010791719E-3</v>
      </c>
      <c r="AS67">
        <v>1.0728361010791719E-3</v>
      </c>
      <c r="AT67">
        <v>1.0728361010791719E-3</v>
      </c>
      <c r="AU67">
        <v>1.0728361010791719E-3</v>
      </c>
      <c r="AV67">
        <v>1.0728361010791719E-3</v>
      </c>
      <c r="AW67">
        <v>1.0728361010791719E-3</v>
      </c>
      <c r="AX67">
        <v>1.0728361010791719E-3</v>
      </c>
      <c r="AY67">
        <v>1.0728361010791719E-3</v>
      </c>
      <c r="AZ67">
        <v>1.0728361010791719E-3</v>
      </c>
      <c r="BA67">
        <v>1.0728361010791719E-3</v>
      </c>
      <c r="BB67">
        <v>1.0728361010791719E-3</v>
      </c>
      <c r="BC67">
        <v>1.0728361010791719E-3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724.54219880894834</v>
      </c>
      <c r="C68">
        <v>1.8269949540008913E-3</v>
      </c>
      <c r="D68">
        <v>30</v>
      </c>
      <c r="E68">
        <v>444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1.8269949540008913E-3</v>
      </c>
      <c r="V68">
        <v>1.8269949540008913E-3</v>
      </c>
      <c r="W68">
        <v>1.8269949540008913E-3</v>
      </c>
      <c r="X68">
        <v>1.8269949540008913E-3</v>
      </c>
      <c r="Y68">
        <v>1.8269949540008913E-3</v>
      </c>
      <c r="Z68">
        <v>1.8269949540008913E-3</v>
      </c>
      <c r="AA68">
        <v>1.8269949540008913E-3</v>
      </c>
      <c r="AB68">
        <v>1.8269949540008913E-3</v>
      </c>
      <c r="AC68">
        <v>1.8269949540008913E-3</v>
      </c>
      <c r="AD68">
        <v>1.8269949540008913E-3</v>
      </c>
      <c r="AE68">
        <v>1.8269949540008913E-3</v>
      </c>
      <c r="AF68">
        <v>1.8269949540008913E-3</v>
      </c>
      <c r="AG68">
        <v>1.8269949540008913E-3</v>
      </c>
      <c r="AH68">
        <v>1.8269949540008913E-3</v>
      </c>
      <c r="AI68">
        <v>1.8269949540008913E-3</v>
      </c>
      <c r="AJ68">
        <v>1.8269949540008913E-3</v>
      </c>
      <c r="AK68">
        <v>1.8269949540008913E-3</v>
      </c>
      <c r="AL68">
        <v>1.8269949540008913E-3</v>
      </c>
      <c r="AM68">
        <v>1.8269949540008913E-3</v>
      </c>
      <c r="AN68">
        <v>1.8269949540008913E-3</v>
      </c>
      <c r="AO68">
        <v>1.8269949540008913E-3</v>
      </c>
      <c r="AP68">
        <v>1.8269949540008913E-3</v>
      </c>
      <c r="AQ68">
        <v>1.8269949540008913E-3</v>
      </c>
      <c r="AR68">
        <v>1.8269949540008913E-3</v>
      </c>
      <c r="AS68">
        <v>1.8269949540008913E-3</v>
      </c>
      <c r="AT68">
        <v>1.8269949540008913E-3</v>
      </c>
      <c r="AU68">
        <v>1.8269949540008913E-3</v>
      </c>
      <c r="AV68">
        <v>1.8269949540008913E-3</v>
      </c>
      <c r="AW68">
        <v>1.8269949540008913E-3</v>
      </c>
      <c r="AX68">
        <v>1.8269949540008913E-3</v>
      </c>
      <c r="AY68">
        <v>1.8269949540008913E-3</v>
      </c>
      <c r="AZ68">
        <v>1.8269949540008913E-3</v>
      </c>
      <c r="BA68">
        <v>1.8269949540008913E-3</v>
      </c>
      <c r="BB68">
        <v>1.8269949540008913E-3</v>
      </c>
      <c r="BC68">
        <v>1.8269949540008913E-3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620.13340098199274</v>
      </c>
      <c r="C69">
        <v>1.5637192647494963E-3</v>
      </c>
      <c r="D69">
        <v>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1.5637192647494963E-3</v>
      </c>
      <c r="V69">
        <v>1.5637192647494963E-3</v>
      </c>
      <c r="W69">
        <v>1.5637192647494963E-3</v>
      </c>
      <c r="X69">
        <v>1.5637192647494963E-3</v>
      </c>
      <c r="Y69">
        <v>1.5637192647494963E-3</v>
      </c>
      <c r="Z69">
        <v>1.5637192647494963E-3</v>
      </c>
      <c r="AA69">
        <v>1.5637192647494963E-3</v>
      </c>
      <c r="AB69">
        <v>1.5637192647494963E-3</v>
      </c>
      <c r="AC69">
        <v>1.5637192647494963E-3</v>
      </c>
      <c r="AD69">
        <v>1.5637192647494963E-3</v>
      </c>
      <c r="AE69">
        <v>1.5637192647494963E-3</v>
      </c>
      <c r="AF69">
        <v>1.5637192647494963E-3</v>
      </c>
      <c r="AG69">
        <v>1.5637192647494963E-3</v>
      </c>
      <c r="AH69">
        <v>1.5637192647494963E-3</v>
      </c>
      <c r="AI69">
        <v>1.5637192647494963E-3</v>
      </c>
      <c r="AJ69">
        <v>1.5637192647494963E-3</v>
      </c>
      <c r="AK69">
        <v>1.5637192647494963E-3</v>
      </c>
      <c r="AL69">
        <v>1.5637192647494963E-3</v>
      </c>
      <c r="AM69">
        <v>1.5637192647494963E-3</v>
      </c>
      <c r="AN69">
        <v>1.5637192647494963E-3</v>
      </c>
      <c r="AO69">
        <v>1.5637192647494963E-3</v>
      </c>
      <c r="AP69">
        <v>1.5637192647494963E-3</v>
      </c>
      <c r="AQ69">
        <v>1.5637192647494963E-3</v>
      </c>
      <c r="AR69">
        <v>1.5637192647494963E-3</v>
      </c>
      <c r="AS69">
        <v>1.5637192647494963E-3</v>
      </c>
      <c r="AT69">
        <v>1.5637192647494963E-3</v>
      </c>
      <c r="AU69">
        <v>1.5637192647494963E-3</v>
      </c>
      <c r="AV69">
        <v>1.5637192647494963E-3</v>
      </c>
      <c r="AW69">
        <v>1.5637192647494963E-3</v>
      </c>
      <c r="AX69">
        <v>1.5637192647494963E-3</v>
      </c>
      <c r="AY69">
        <v>1.5637192647494963E-3</v>
      </c>
      <c r="AZ69">
        <v>1.5637192647494963E-3</v>
      </c>
      <c r="BA69">
        <v>1.5637192647494963E-3</v>
      </c>
      <c r="BB69">
        <v>1.5637192647494963E-3</v>
      </c>
      <c r="BC69">
        <v>1.5637192647494963E-3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688.24321244047223</v>
      </c>
      <c r="C70">
        <v>1.7354639637568847E-3</v>
      </c>
      <c r="D70">
        <v>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1.7354639637568847E-3</v>
      </c>
      <c r="V70">
        <v>1.7354639637568847E-3</v>
      </c>
      <c r="W70">
        <v>1.7354639637568847E-3</v>
      </c>
      <c r="X70">
        <v>1.7354639637568847E-3</v>
      </c>
      <c r="Y70">
        <v>1.7354639637568847E-3</v>
      </c>
      <c r="Z70">
        <v>1.7354639637568847E-3</v>
      </c>
      <c r="AA70">
        <v>1.7354639637568847E-3</v>
      </c>
      <c r="AB70">
        <v>1.7354639637568847E-3</v>
      </c>
      <c r="AC70">
        <v>1.7354639637568847E-3</v>
      </c>
      <c r="AD70">
        <v>1.7354639637568847E-3</v>
      </c>
      <c r="AE70">
        <v>1.7354639637568847E-3</v>
      </c>
      <c r="AF70">
        <v>1.7354639637568847E-3</v>
      </c>
      <c r="AG70">
        <v>1.7354639637568847E-3</v>
      </c>
      <c r="AH70">
        <v>1.7354639637568847E-3</v>
      </c>
      <c r="AI70">
        <v>1.7354639637568847E-3</v>
      </c>
      <c r="AJ70">
        <v>1.7354639637568847E-3</v>
      </c>
      <c r="AK70">
        <v>1.7354639637568847E-3</v>
      </c>
      <c r="AL70">
        <v>1.7354639637568847E-3</v>
      </c>
      <c r="AM70">
        <v>1.7354639637568847E-3</v>
      </c>
      <c r="AN70">
        <v>1.7354639637568847E-3</v>
      </c>
      <c r="AO70">
        <v>1.7354639637568847E-3</v>
      </c>
      <c r="AP70">
        <v>1.7354639637568847E-3</v>
      </c>
      <c r="AQ70">
        <v>1.7354639637568847E-3</v>
      </c>
      <c r="AR70">
        <v>1.7354639637568847E-3</v>
      </c>
      <c r="AS70">
        <v>1.7354639637568847E-3</v>
      </c>
      <c r="AT70">
        <v>1.7354639637568847E-3</v>
      </c>
      <c r="AU70">
        <v>1.7354639637568847E-3</v>
      </c>
      <c r="AV70">
        <v>1.7354639637568847E-3</v>
      </c>
      <c r="AW70">
        <v>1.7354639637568847E-3</v>
      </c>
      <c r="AX70">
        <v>1.7354639637568847E-3</v>
      </c>
      <c r="AY70">
        <v>1.7354639637568847E-3</v>
      </c>
      <c r="AZ70">
        <v>1.7354639637568847E-3</v>
      </c>
      <c r="BA70">
        <v>1.7354639637568847E-3</v>
      </c>
      <c r="BB70">
        <v>1.7354639637568847E-3</v>
      </c>
      <c r="BC70">
        <v>1.7354639637568847E-3</v>
      </c>
      <c r="BD70">
        <v>1.7354639637568847E-3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948</v>
      </c>
      <c r="B71">
        <v>309.75330096571349</v>
      </c>
      <c r="C71">
        <v>7.8106936874038795E-4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7.8106936874038795E-4</v>
      </c>
      <c r="W71">
        <v>7.8106936874038795E-4</v>
      </c>
      <c r="X71">
        <v>7.8106936874038795E-4</v>
      </c>
      <c r="Y71">
        <v>7.8106936874038795E-4</v>
      </c>
      <c r="Z71">
        <v>7.8106936874038795E-4</v>
      </c>
      <c r="AA71">
        <v>7.8106936874038795E-4</v>
      </c>
      <c r="AB71">
        <v>7.8106936874038795E-4</v>
      </c>
      <c r="AC71">
        <v>7.8106936874038795E-4</v>
      </c>
      <c r="AD71">
        <v>7.8106936874038795E-4</v>
      </c>
      <c r="AE71">
        <v>7.8106936874038795E-4</v>
      </c>
      <c r="AF71">
        <v>7.8106936874038795E-4</v>
      </c>
      <c r="AG71">
        <v>7.8106936874038795E-4</v>
      </c>
      <c r="AH71">
        <v>7.8106936874038795E-4</v>
      </c>
      <c r="AI71">
        <v>7.8106936874038795E-4</v>
      </c>
      <c r="AJ71">
        <v>7.8106936874038795E-4</v>
      </c>
      <c r="AK71">
        <v>7.8106936874038795E-4</v>
      </c>
      <c r="AL71">
        <v>7.8106936874038795E-4</v>
      </c>
      <c r="AM71">
        <v>7.8106936874038795E-4</v>
      </c>
      <c r="AN71">
        <v>7.8106936874038795E-4</v>
      </c>
      <c r="AO71">
        <v>7.8106936874038795E-4</v>
      </c>
      <c r="AP71">
        <v>7.8106936874038795E-4</v>
      </c>
      <c r="AQ71">
        <v>7.8106936874038795E-4</v>
      </c>
      <c r="AR71">
        <v>7.8106936874038795E-4</v>
      </c>
      <c r="AS71">
        <v>7.8106936874038795E-4</v>
      </c>
      <c r="AT71">
        <v>7.8106936874038795E-4</v>
      </c>
      <c r="AU71">
        <v>7.8106936874038795E-4</v>
      </c>
      <c r="AV71">
        <v>7.8106936874038795E-4</v>
      </c>
      <c r="AW71">
        <v>7.8106936874038795E-4</v>
      </c>
      <c r="AX71">
        <v>7.8106936874038795E-4</v>
      </c>
      <c r="AY71">
        <v>7.8106936874038795E-4</v>
      </c>
      <c r="AZ71">
        <v>7.8106936874038795E-4</v>
      </c>
      <c r="BA71">
        <v>7.8106936874038795E-4</v>
      </c>
      <c r="BB71">
        <v>7.8106936874038795E-4</v>
      </c>
      <c r="BC71">
        <v>7.8106936874038795E-4</v>
      </c>
      <c r="BD71">
        <v>7.8106936874038795E-4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1"/>
  <sheetViews>
    <sheetView workbookViewId="0">
      <selection activeCell="A3" sqref="A3:BS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606.59726176636366</v>
      </c>
      <c r="C3">
        <v>1.2164648416108982E-3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1.2164648416108982E-3</v>
      </c>
      <c r="W3">
        <v>1.2164648416108982E-3</v>
      </c>
      <c r="X3">
        <v>1.2164648416108982E-3</v>
      </c>
      <c r="Y3">
        <v>1.2164648416108982E-3</v>
      </c>
      <c r="Z3">
        <v>1.2164648416108982E-3</v>
      </c>
      <c r="AA3">
        <v>1.2164648416108982E-3</v>
      </c>
      <c r="AB3">
        <v>1.2164648416108982E-3</v>
      </c>
      <c r="AC3">
        <v>1.2164648416108982E-3</v>
      </c>
      <c r="AD3">
        <v>1.2164648416108982E-3</v>
      </c>
      <c r="AE3">
        <v>1.2164648416108982E-3</v>
      </c>
      <c r="AF3">
        <v>1.2164648416108982E-3</v>
      </c>
      <c r="AG3">
        <v>1.2164648416108982E-3</v>
      </c>
      <c r="AH3">
        <v>1.2164648416108982E-3</v>
      </c>
      <c r="AI3">
        <v>1.2164648416108982E-3</v>
      </c>
      <c r="AJ3">
        <v>1.2164648416108982E-3</v>
      </c>
      <c r="AK3">
        <v>1.2164648416108982E-3</v>
      </c>
      <c r="AL3">
        <v>1.2164648416108982E-3</v>
      </c>
      <c r="AM3">
        <v>1.2164648416108982E-3</v>
      </c>
      <c r="AN3">
        <v>1.2164648416108982E-3</v>
      </c>
      <c r="AO3">
        <v>1.2164648416108982E-3</v>
      </c>
      <c r="AP3">
        <v>1.2164648416108982E-3</v>
      </c>
      <c r="AQ3">
        <v>1.2164648416108982E-3</v>
      </c>
      <c r="AR3">
        <v>1.2164648416108982E-3</v>
      </c>
      <c r="AS3">
        <v>1.2164648416108982E-3</v>
      </c>
      <c r="AT3">
        <v>1.2164648416108982E-3</v>
      </c>
      <c r="AU3">
        <v>1.2164648416108982E-3</v>
      </c>
      <c r="AV3">
        <v>1.2164648416108982E-3</v>
      </c>
      <c r="AW3">
        <v>1.2164648416108982E-3</v>
      </c>
      <c r="AX3">
        <v>1.2164648416108982E-3</v>
      </c>
      <c r="AY3">
        <v>1.2164648416108982E-3</v>
      </c>
      <c r="AZ3">
        <v>1.2164648416108982E-3</v>
      </c>
      <c r="BA3">
        <v>1.2164648416108982E-3</v>
      </c>
      <c r="BB3">
        <v>1.2164648416108982E-3</v>
      </c>
      <c r="BC3">
        <v>1.2164648416108982E-3</v>
      </c>
      <c r="BD3">
        <v>1.2164648416108982E-3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670.84535565589897</v>
      </c>
      <c r="C4">
        <v>1.3453074069887121E-3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1.3453074069887121E-3</v>
      </c>
      <c r="W4">
        <v>1.3453074069887121E-3</v>
      </c>
      <c r="X4">
        <v>1.3453074069887121E-3</v>
      </c>
      <c r="Y4">
        <v>1.3453074069887121E-3</v>
      </c>
      <c r="Z4">
        <v>1.3453074069887121E-3</v>
      </c>
      <c r="AA4">
        <v>1.3453074069887121E-3</v>
      </c>
      <c r="AB4">
        <v>1.3453074069887121E-3</v>
      </c>
      <c r="AC4">
        <v>1.3453074069887121E-3</v>
      </c>
      <c r="AD4">
        <v>1.3453074069887121E-3</v>
      </c>
      <c r="AE4">
        <v>1.3453074069887121E-3</v>
      </c>
      <c r="AF4">
        <v>1.3453074069887121E-3</v>
      </c>
      <c r="AG4">
        <v>1.3453074069887121E-3</v>
      </c>
      <c r="AH4">
        <v>1.3453074069887121E-3</v>
      </c>
      <c r="AI4">
        <v>1.3453074069887121E-3</v>
      </c>
      <c r="AJ4">
        <v>1.3453074069887121E-3</v>
      </c>
      <c r="AK4">
        <v>1.3453074069887121E-3</v>
      </c>
      <c r="AL4">
        <v>1.3453074069887121E-3</v>
      </c>
      <c r="AM4">
        <v>1.3453074069887121E-3</v>
      </c>
      <c r="AN4">
        <v>1.3453074069887121E-3</v>
      </c>
      <c r="AO4">
        <v>1.3453074069887121E-3</v>
      </c>
      <c r="AP4">
        <v>1.3453074069887121E-3</v>
      </c>
      <c r="AQ4">
        <v>1.3453074069887121E-3</v>
      </c>
      <c r="AR4">
        <v>1.3453074069887121E-3</v>
      </c>
      <c r="AS4">
        <v>1.3453074069887121E-3</v>
      </c>
      <c r="AT4">
        <v>1.3453074069887121E-3</v>
      </c>
      <c r="AU4">
        <v>1.3453074069887121E-3</v>
      </c>
      <c r="AV4">
        <v>1.3453074069887121E-3</v>
      </c>
      <c r="AW4">
        <v>1.3453074069887121E-3</v>
      </c>
      <c r="AX4">
        <v>1.3453074069887121E-3</v>
      </c>
      <c r="AY4">
        <v>1.3453074069887121E-3</v>
      </c>
      <c r="AZ4">
        <v>1.3453074069887121E-3</v>
      </c>
      <c r="BA4">
        <v>1.3453074069887121E-3</v>
      </c>
      <c r="BB4">
        <v>1.3453074069887121E-3</v>
      </c>
      <c r="BC4">
        <v>1.3453074069887121E-3</v>
      </c>
      <c r="BD4">
        <v>1.3453074069887121E-3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1040</v>
      </c>
      <c r="B5">
        <v>678.53325412334618</v>
      </c>
      <c r="C5">
        <v>1.3607246513137052E-3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1.3607246513137052E-3</v>
      </c>
      <c r="U5">
        <v>1.3607246513137052E-3</v>
      </c>
      <c r="V5">
        <v>1.3607246513137052E-3</v>
      </c>
      <c r="W5">
        <v>1.3607246513137052E-3</v>
      </c>
      <c r="X5">
        <v>1.3607246513137052E-3</v>
      </c>
      <c r="Y5">
        <v>1.3607246513137052E-3</v>
      </c>
      <c r="Z5">
        <v>1.3607246513137052E-3</v>
      </c>
      <c r="AA5">
        <v>1.3607246513137052E-3</v>
      </c>
      <c r="AB5">
        <v>1.3607246513137052E-3</v>
      </c>
      <c r="AC5">
        <v>1.3607246513137052E-3</v>
      </c>
      <c r="AD5">
        <v>1.3607246513137052E-3</v>
      </c>
      <c r="AE5">
        <v>1.3607246513137052E-3</v>
      </c>
      <c r="AF5">
        <v>1.3607246513137052E-3</v>
      </c>
      <c r="AG5">
        <v>1.3607246513137052E-3</v>
      </c>
      <c r="AH5">
        <v>1.3607246513137052E-3</v>
      </c>
      <c r="AI5">
        <v>1.3607246513137052E-3</v>
      </c>
      <c r="AJ5">
        <v>1.3607246513137052E-3</v>
      </c>
      <c r="AK5">
        <v>1.3607246513137052E-3</v>
      </c>
      <c r="AL5">
        <v>1.3607246513137052E-3</v>
      </c>
      <c r="AM5">
        <v>1.3607246513137052E-3</v>
      </c>
      <c r="AN5">
        <v>1.3607246513137052E-3</v>
      </c>
      <c r="AO5">
        <v>1.3607246513137052E-3</v>
      </c>
      <c r="AP5">
        <v>1.3607246513137052E-3</v>
      </c>
      <c r="AQ5">
        <v>1.3607246513137052E-3</v>
      </c>
      <c r="AR5">
        <v>1.3607246513137052E-3</v>
      </c>
      <c r="AS5">
        <v>1.3607246513137052E-3</v>
      </c>
      <c r="AT5">
        <v>1.3607246513137052E-3</v>
      </c>
      <c r="AU5">
        <v>1.3607246513137052E-3</v>
      </c>
      <c r="AV5">
        <v>1.3607246513137052E-3</v>
      </c>
      <c r="AW5">
        <v>1.3607246513137052E-3</v>
      </c>
      <c r="AX5">
        <v>1.3607246513137052E-3</v>
      </c>
      <c r="AY5">
        <v>1.3607246513137052E-3</v>
      </c>
      <c r="AZ5">
        <v>1.3607246513137052E-3</v>
      </c>
      <c r="BA5">
        <v>1.3607246513137052E-3</v>
      </c>
      <c r="BB5">
        <v>1.3607246513137052E-3</v>
      </c>
      <c r="BC5">
        <v>1.3607246513137052E-3</v>
      </c>
      <c r="BD5">
        <v>1.3607246513137052E-3</v>
      </c>
      <c r="BE5">
        <v>1.3607246513137052E-3</v>
      </c>
      <c r="BF5">
        <v>1.3607246513137052E-3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1156</v>
      </c>
      <c r="B6">
        <v>524.66353935032873</v>
      </c>
      <c r="C6">
        <v>1.05215567151807E-3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1.05215567151807E-3</v>
      </c>
      <c r="S6">
        <v>1.05215567151807E-3</v>
      </c>
      <c r="T6">
        <v>1.05215567151807E-3</v>
      </c>
      <c r="U6">
        <v>1.05215567151807E-3</v>
      </c>
      <c r="V6">
        <v>1.05215567151807E-3</v>
      </c>
      <c r="W6">
        <v>1.05215567151807E-3</v>
      </c>
      <c r="X6">
        <v>1.05215567151807E-3</v>
      </c>
      <c r="Y6">
        <v>1.05215567151807E-3</v>
      </c>
      <c r="Z6">
        <v>1.05215567151807E-3</v>
      </c>
      <c r="AA6">
        <v>1.05215567151807E-3</v>
      </c>
      <c r="AB6">
        <v>1.05215567151807E-3</v>
      </c>
      <c r="AC6">
        <v>1.05215567151807E-3</v>
      </c>
      <c r="AD6">
        <v>1.05215567151807E-3</v>
      </c>
      <c r="AE6">
        <v>1.05215567151807E-3</v>
      </c>
      <c r="AF6">
        <v>1.05215567151807E-3</v>
      </c>
      <c r="AG6">
        <v>1.05215567151807E-3</v>
      </c>
      <c r="AH6">
        <v>1.05215567151807E-3</v>
      </c>
      <c r="AI6">
        <v>1.05215567151807E-3</v>
      </c>
      <c r="AJ6">
        <v>1.05215567151807E-3</v>
      </c>
      <c r="AK6">
        <v>1.05215567151807E-3</v>
      </c>
      <c r="AL6">
        <v>1.05215567151807E-3</v>
      </c>
      <c r="AM6">
        <v>1.05215567151807E-3</v>
      </c>
      <c r="AN6">
        <v>1.05215567151807E-3</v>
      </c>
      <c r="AO6">
        <v>1.05215567151807E-3</v>
      </c>
      <c r="AP6">
        <v>1.05215567151807E-3</v>
      </c>
      <c r="AQ6">
        <v>1.05215567151807E-3</v>
      </c>
      <c r="AR6">
        <v>1.05215567151807E-3</v>
      </c>
      <c r="AS6">
        <v>1.05215567151807E-3</v>
      </c>
      <c r="AT6">
        <v>1.05215567151807E-3</v>
      </c>
      <c r="AU6">
        <v>1.05215567151807E-3</v>
      </c>
      <c r="AV6">
        <v>1.05215567151807E-3</v>
      </c>
      <c r="AW6">
        <v>1.05215567151807E-3</v>
      </c>
      <c r="AX6">
        <v>1.05215567151807E-3</v>
      </c>
      <c r="AY6">
        <v>1.05215567151807E-3</v>
      </c>
      <c r="AZ6">
        <v>1.05215567151807E-3</v>
      </c>
      <c r="BA6">
        <v>1.05215567151807E-3</v>
      </c>
      <c r="BB6">
        <v>1.05215567151807E-3</v>
      </c>
      <c r="BC6">
        <v>1.05215567151807E-3</v>
      </c>
      <c r="BD6">
        <v>1.05215567151807E-3</v>
      </c>
      <c r="BE6">
        <v>1.05215567151807E-3</v>
      </c>
      <c r="BF6">
        <v>1.05215567151807E-3</v>
      </c>
      <c r="BG6">
        <v>1.05215567151807E-3</v>
      </c>
      <c r="BH6">
        <v>1.05215567151807E-3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1156</v>
      </c>
      <c r="B7">
        <v>555.38186693564012</v>
      </c>
      <c r="C7">
        <v>1.113757936902199E-3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1.113757936902199E-3</v>
      </c>
      <c r="S7">
        <v>1.113757936902199E-3</v>
      </c>
      <c r="T7">
        <v>1.113757936902199E-3</v>
      </c>
      <c r="U7">
        <v>1.113757936902199E-3</v>
      </c>
      <c r="V7">
        <v>1.113757936902199E-3</v>
      </c>
      <c r="W7">
        <v>1.113757936902199E-3</v>
      </c>
      <c r="X7">
        <v>1.113757936902199E-3</v>
      </c>
      <c r="Y7">
        <v>1.113757936902199E-3</v>
      </c>
      <c r="Z7">
        <v>1.113757936902199E-3</v>
      </c>
      <c r="AA7">
        <v>1.113757936902199E-3</v>
      </c>
      <c r="AB7">
        <v>1.113757936902199E-3</v>
      </c>
      <c r="AC7">
        <v>1.113757936902199E-3</v>
      </c>
      <c r="AD7">
        <v>1.113757936902199E-3</v>
      </c>
      <c r="AE7">
        <v>1.113757936902199E-3</v>
      </c>
      <c r="AF7">
        <v>1.113757936902199E-3</v>
      </c>
      <c r="AG7">
        <v>1.113757936902199E-3</v>
      </c>
      <c r="AH7">
        <v>1.113757936902199E-3</v>
      </c>
      <c r="AI7">
        <v>1.113757936902199E-3</v>
      </c>
      <c r="AJ7">
        <v>1.113757936902199E-3</v>
      </c>
      <c r="AK7">
        <v>1.113757936902199E-3</v>
      </c>
      <c r="AL7">
        <v>1.113757936902199E-3</v>
      </c>
      <c r="AM7">
        <v>1.113757936902199E-3</v>
      </c>
      <c r="AN7">
        <v>1.113757936902199E-3</v>
      </c>
      <c r="AO7">
        <v>1.113757936902199E-3</v>
      </c>
      <c r="AP7">
        <v>1.113757936902199E-3</v>
      </c>
      <c r="AQ7">
        <v>1.113757936902199E-3</v>
      </c>
      <c r="AR7">
        <v>1.113757936902199E-3</v>
      </c>
      <c r="AS7">
        <v>1.113757936902199E-3</v>
      </c>
      <c r="AT7">
        <v>1.113757936902199E-3</v>
      </c>
      <c r="AU7">
        <v>1.113757936902199E-3</v>
      </c>
      <c r="AV7">
        <v>1.113757936902199E-3</v>
      </c>
      <c r="AW7">
        <v>1.113757936902199E-3</v>
      </c>
      <c r="AX7">
        <v>1.113757936902199E-3</v>
      </c>
      <c r="AY7">
        <v>1.113757936902199E-3</v>
      </c>
      <c r="AZ7">
        <v>1.113757936902199E-3</v>
      </c>
      <c r="BA7">
        <v>1.113757936902199E-3</v>
      </c>
      <c r="BB7">
        <v>1.113757936902199E-3</v>
      </c>
      <c r="BC7">
        <v>1.113757936902199E-3</v>
      </c>
      <c r="BD7">
        <v>1.113757936902199E-3</v>
      </c>
      <c r="BE7">
        <v>1.113757936902199E-3</v>
      </c>
      <c r="BF7">
        <v>1.113757936902199E-3</v>
      </c>
      <c r="BG7">
        <v>1.113757936902199E-3</v>
      </c>
      <c r="BH7">
        <v>1.113757936902199E-3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397.8141308896403</v>
      </c>
      <c r="C8">
        <v>7.9777297759981E-4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7.9777297759981E-4</v>
      </c>
      <c r="Q8">
        <v>7.9777297759981E-4</v>
      </c>
      <c r="R8">
        <v>7.9777297759981E-4</v>
      </c>
      <c r="S8">
        <v>7.9777297759981E-4</v>
      </c>
      <c r="T8">
        <v>7.9777297759981E-4</v>
      </c>
      <c r="U8">
        <v>7.9777297759981E-4</v>
      </c>
      <c r="V8">
        <v>7.9777297759981E-4</v>
      </c>
      <c r="W8">
        <v>7.9777297759981E-4</v>
      </c>
      <c r="X8">
        <v>7.9777297759981E-4</v>
      </c>
      <c r="Y8">
        <v>7.9777297759981E-4</v>
      </c>
      <c r="Z8">
        <v>7.9777297759981E-4</v>
      </c>
      <c r="AA8">
        <v>7.9777297759981E-4</v>
      </c>
      <c r="AB8">
        <v>7.9777297759981E-4</v>
      </c>
      <c r="AC8">
        <v>7.9777297759981E-4</v>
      </c>
      <c r="AD8">
        <v>7.9777297759981E-4</v>
      </c>
      <c r="AE8">
        <v>7.9777297759981E-4</v>
      </c>
      <c r="AF8">
        <v>7.9777297759981E-4</v>
      </c>
      <c r="AG8">
        <v>7.9777297759981E-4</v>
      </c>
      <c r="AH8">
        <v>7.9777297759981E-4</v>
      </c>
      <c r="AI8">
        <v>7.9777297759981E-4</v>
      </c>
      <c r="AJ8">
        <v>7.9777297759981E-4</v>
      </c>
      <c r="AK8">
        <v>7.9777297759981E-4</v>
      </c>
      <c r="AL8">
        <v>7.9777297759981E-4</v>
      </c>
      <c r="AM8">
        <v>7.9777297759981E-4</v>
      </c>
      <c r="AN8">
        <v>7.9777297759981E-4</v>
      </c>
      <c r="AO8">
        <v>7.9777297759981E-4</v>
      </c>
      <c r="AP8">
        <v>7.9777297759981E-4</v>
      </c>
      <c r="AQ8">
        <v>7.9777297759981E-4</v>
      </c>
      <c r="AR8">
        <v>7.9777297759981E-4</v>
      </c>
      <c r="AS8">
        <v>7.9777297759981E-4</v>
      </c>
      <c r="AT8">
        <v>7.9777297759981E-4</v>
      </c>
      <c r="AU8">
        <v>7.9777297759981E-4</v>
      </c>
      <c r="AV8">
        <v>7.9777297759981E-4</v>
      </c>
      <c r="AW8">
        <v>7.9777297759981E-4</v>
      </c>
      <c r="AX8">
        <v>7.9777297759981E-4</v>
      </c>
      <c r="AY8">
        <v>7.9777297759981E-4</v>
      </c>
      <c r="AZ8">
        <v>7.9777297759981E-4</v>
      </c>
      <c r="BA8">
        <v>7.9777297759981E-4</v>
      </c>
      <c r="BB8">
        <v>7.9777297759981E-4</v>
      </c>
      <c r="BC8">
        <v>7.9777297759981E-4</v>
      </c>
      <c r="BD8">
        <v>7.9777297759981E-4</v>
      </c>
      <c r="BE8">
        <v>7.9777297759981E-4</v>
      </c>
      <c r="BF8">
        <v>7.9777297759981E-4</v>
      </c>
      <c r="BG8">
        <v>7.9777297759981E-4</v>
      </c>
      <c r="BH8">
        <v>7.9777297759981E-4</v>
      </c>
      <c r="BI8">
        <v>7.9777297759981E-4</v>
      </c>
      <c r="BJ8">
        <v>7.9777297759981E-4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1358</v>
      </c>
      <c r="B9">
        <v>310.25110892323272</v>
      </c>
      <c r="C9">
        <v>6.2217485943955422E-4</v>
      </c>
      <c r="D9">
        <v>20</v>
      </c>
      <c r="E9">
        <v>699</v>
      </c>
      <c r="F9">
        <v>-659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6.2217485943955422E-4</v>
      </c>
      <c r="P9">
        <v>6.2217485943955422E-4</v>
      </c>
      <c r="Q9">
        <v>6.2217485943955422E-4</v>
      </c>
      <c r="R9">
        <v>6.2217485943955422E-4</v>
      </c>
      <c r="S9">
        <v>6.2217485943955422E-4</v>
      </c>
      <c r="T9">
        <v>6.2217485943955422E-4</v>
      </c>
      <c r="U9">
        <v>6.2217485943955422E-4</v>
      </c>
      <c r="V9">
        <v>6.2217485943955422E-4</v>
      </c>
      <c r="W9">
        <v>6.2217485943955422E-4</v>
      </c>
      <c r="X9">
        <v>6.2217485943955422E-4</v>
      </c>
      <c r="Y9">
        <v>6.2217485943955422E-4</v>
      </c>
      <c r="Z9">
        <v>6.2217485943955422E-4</v>
      </c>
      <c r="AA9">
        <v>6.2217485943955422E-4</v>
      </c>
      <c r="AB9">
        <v>6.2217485943955422E-4</v>
      </c>
      <c r="AC9">
        <v>6.2217485943955422E-4</v>
      </c>
      <c r="AD9">
        <v>6.2217485943955422E-4</v>
      </c>
      <c r="AE9">
        <v>6.2217485943955422E-4</v>
      </c>
      <c r="AF9">
        <v>6.2217485943955422E-4</v>
      </c>
      <c r="AG9">
        <v>6.2217485943955422E-4</v>
      </c>
      <c r="AH9">
        <v>6.2217485943955422E-4</v>
      </c>
      <c r="AI9">
        <v>6.2217485943955422E-4</v>
      </c>
      <c r="AJ9">
        <v>6.2217485943955422E-4</v>
      </c>
      <c r="AK9">
        <v>6.2217485943955422E-4</v>
      </c>
      <c r="AL9">
        <v>6.2217485943955422E-4</v>
      </c>
      <c r="AM9">
        <v>6.2217485943955422E-4</v>
      </c>
      <c r="AN9">
        <v>6.2217485943955422E-4</v>
      </c>
      <c r="AO9">
        <v>6.2217485943955422E-4</v>
      </c>
      <c r="AP9">
        <v>6.2217485943955422E-4</v>
      </c>
      <c r="AQ9">
        <v>6.2217485943955422E-4</v>
      </c>
      <c r="AR9">
        <v>6.2217485943955422E-4</v>
      </c>
      <c r="AS9">
        <v>6.2217485943955422E-4</v>
      </c>
      <c r="AT9">
        <v>6.2217485943955422E-4</v>
      </c>
      <c r="AU9">
        <v>6.2217485943955422E-4</v>
      </c>
      <c r="AV9">
        <v>6.2217485943955422E-4</v>
      </c>
      <c r="AW9">
        <v>6.2217485943955422E-4</v>
      </c>
      <c r="AX9">
        <v>6.2217485943955422E-4</v>
      </c>
      <c r="AY9">
        <v>6.2217485943955422E-4</v>
      </c>
      <c r="AZ9">
        <v>6.2217485943955422E-4</v>
      </c>
      <c r="BA9">
        <v>6.2217485943955422E-4</v>
      </c>
      <c r="BB9">
        <v>6.2217485943955422E-4</v>
      </c>
      <c r="BC9">
        <v>6.2217485943955422E-4</v>
      </c>
      <c r="BD9">
        <v>6.2217485943955422E-4</v>
      </c>
      <c r="BE9">
        <v>6.2217485943955422E-4</v>
      </c>
      <c r="BF9">
        <v>6.2217485943955422E-4</v>
      </c>
      <c r="BG9">
        <v>6.2217485943955422E-4</v>
      </c>
      <c r="BH9">
        <v>6.2217485943955422E-4</v>
      </c>
      <c r="BI9">
        <v>6.2217485943955422E-4</v>
      </c>
      <c r="BJ9">
        <v>6.2217485943955422E-4</v>
      </c>
      <c r="BK9">
        <v>6.2217485943955422E-4</v>
      </c>
      <c r="BL9">
        <v>6.2217485943955422E-4</v>
      </c>
      <c r="BM9">
        <v>6.2217485943955422E-4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479.8382784197438</v>
      </c>
      <c r="C10">
        <v>9.6226348542525954E-4</v>
      </c>
      <c r="D10">
        <v>30</v>
      </c>
      <c r="E10">
        <v>771.5</v>
      </c>
      <c r="F10">
        <v>-711.5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9.6226348542525954E-4</v>
      </c>
      <c r="N10">
        <v>9.6226348542525954E-4</v>
      </c>
      <c r="O10">
        <v>9.6226348542525954E-4</v>
      </c>
      <c r="P10">
        <v>9.6226348542525954E-4</v>
      </c>
      <c r="Q10">
        <v>9.6226348542525954E-4</v>
      </c>
      <c r="R10">
        <v>9.6226348542525954E-4</v>
      </c>
      <c r="S10">
        <v>9.6226348542525954E-4</v>
      </c>
      <c r="T10">
        <v>9.6226348542525954E-4</v>
      </c>
      <c r="U10">
        <v>9.6226348542525954E-4</v>
      </c>
      <c r="V10">
        <v>9.6226348542525954E-4</v>
      </c>
      <c r="W10">
        <v>9.6226348542525954E-4</v>
      </c>
      <c r="X10">
        <v>9.6226348542525954E-4</v>
      </c>
      <c r="Y10">
        <v>9.6226348542525954E-4</v>
      </c>
      <c r="Z10">
        <v>9.6226348542525954E-4</v>
      </c>
      <c r="AA10">
        <v>9.6226348542525954E-4</v>
      </c>
      <c r="AB10">
        <v>9.6226348542525954E-4</v>
      </c>
      <c r="AC10">
        <v>9.6226348542525954E-4</v>
      </c>
      <c r="AD10">
        <v>9.6226348542525954E-4</v>
      </c>
      <c r="AE10">
        <v>9.6226348542525954E-4</v>
      </c>
      <c r="AF10">
        <v>9.6226348542525954E-4</v>
      </c>
      <c r="AG10">
        <v>9.6226348542525954E-4</v>
      </c>
      <c r="AH10">
        <v>9.6226348542525954E-4</v>
      </c>
      <c r="AI10">
        <v>9.6226348542525954E-4</v>
      </c>
      <c r="AJ10">
        <v>9.6226348542525954E-4</v>
      </c>
      <c r="AK10">
        <v>9.6226348542525954E-4</v>
      </c>
      <c r="AL10">
        <v>9.6226348542525954E-4</v>
      </c>
      <c r="AM10">
        <v>9.6226348542525954E-4</v>
      </c>
      <c r="AN10">
        <v>9.6226348542525954E-4</v>
      </c>
      <c r="AO10">
        <v>9.6226348542525954E-4</v>
      </c>
      <c r="AP10">
        <v>9.6226348542525954E-4</v>
      </c>
      <c r="AQ10">
        <v>9.6226348542525954E-4</v>
      </c>
      <c r="AR10">
        <v>9.6226348542525954E-4</v>
      </c>
      <c r="AS10">
        <v>9.6226348542525954E-4</v>
      </c>
      <c r="AT10">
        <v>9.6226348542525954E-4</v>
      </c>
      <c r="AU10">
        <v>9.6226348542525954E-4</v>
      </c>
      <c r="AV10">
        <v>9.6226348542525954E-4</v>
      </c>
      <c r="AW10">
        <v>9.6226348542525954E-4</v>
      </c>
      <c r="AX10">
        <v>9.6226348542525954E-4</v>
      </c>
      <c r="AY10">
        <v>9.6226348542525954E-4</v>
      </c>
      <c r="AZ10">
        <v>9.6226348542525954E-4</v>
      </c>
      <c r="BA10">
        <v>9.6226348542525954E-4</v>
      </c>
      <c r="BB10">
        <v>9.6226348542525954E-4</v>
      </c>
      <c r="BC10">
        <v>9.6226348542525954E-4</v>
      </c>
      <c r="BD10">
        <v>9.6226348542525954E-4</v>
      </c>
      <c r="BE10">
        <v>9.6226348542525954E-4</v>
      </c>
      <c r="BF10">
        <v>9.6226348542525954E-4</v>
      </c>
      <c r="BG10">
        <v>9.6226348542525954E-4</v>
      </c>
      <c r="BH10">
        <v>9.6226348542525954E-4</v>
      </c>
      <c r="BI10">
        <v>9.6226348542525954E-4</v>
      </c>
      <c r="BJ10">
        <v>9.6226348542525954E-4</v>
      </c>
      <c r="BK10">
        <v>9.6226348542525954E-4</v>
      </c>
      <c r="BL10">
        <v>9.6226348542525954E-4</v>
      </c>
      <c r="BM10">
        <v>9.6226348542525954E-4</v>
      </c>
      <c r="BN10">
        <v>9.6226348542525954E-4</v>
      </c>
      <c r="BO10">
        <v>9.6226348542525954E-4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563.94331752467292</v>
      </c>
      <c r="C11">
        <v>1.1309269950090894E-3</v>
      </c>
      <c r="D11">
        <v>40</v>
      </c>
      <c r="E11">
        <v>781.5</v>
      </c>
      <c r="F11">
        <v>-701.5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1.1309269950090894E-3</v>
      </c>
      <c r="N11">
        <v>1.1309269950090894E-3</v>
      </c>
      <c r="O11">
        <v>1.1309269950090894E-3</v>
      </c>
      <c r="P11">
        <v>1.1309269950090894E-3</v>
      </c>
      <c r="Q11">
        <v>1.1309269950090894E-3</v>
      </c>
      <c r="R11">
        <v>1.1309269950090894E-3</v>
      </c>
      <c r="S11">
        <v>1.1309269950090894E-3</v>
      </c>
      <c r="T11">
        <v>1.1309269950090894E-3</v>
      </c>
      <c r="U11">
        <v>1.1309269950090894E-3</v>
      </c>
      <c r="V11">
        <v>1.1309269950090894E-3</v>
      </c>
      <c r="W11">
        <v>1.1309269950090894E-3</v>
      </c>
      <c r="X11">
        <v>1.1309269950090894E-3</v>
      </c>
      <c r="Y11">
        <v>1.1309269950090894E-3</v>
      </c>
      <c r="Z11">
        <v>1.1309269950090894E-3</v>
      </c>
      <c r="AA11">
        <v>1.1309269950090894E-3</v>
      </c>
      <c r="AB11">
        <v>1.1309269950090894E-3</v>
      </c>
      <c r="AC11">
        <v>1.1309269950090894E-3</v>
      </c>
      <c r="AD11">
        <v>1.1309269950090894E-3</v>
      </c>
      <c r="AE11">
        <v>1.1309269950090894E-3</v>
      </c>
      <c r="AF11">
        <v>1.1309269950090894E-3</v>
      </c>
      <c r="AG11">
        <v>1.1309269950090894E-3</v>
      </c>
      <c r="AH11">
        <v>1.1309269950090894E-3</v>
      </c>
      <c r="AI11">
        <v>1.1309269950090894E-3</v>
      </c>
      <c r="AJ11">
        <v>1.1309269950090894E-3</v>
      </c>
      <c r="AK11">
        <v>1.1309269950090894E-3</v>
      </c>
      <c r="AL11">
        <v>1.1309269950090894E-3</v>
      </c>
      <c r="AM11">
        <v>1.1309269950090894E-3</v>
      </c>
      <c r="AN11">
        <v>1.1309269950090894E-3</v>
      </c>
      <c r="AO11">
        <v>1.1309269950090894E-3</v>
      </c>
      <c r="AP11">
        <v>1.1309269950090894E-3</v>
      </c>
      <c r="AQ11">
        <v>1.1309269950090894E-3</v>
      </c>
      <c r="AR11">
        <v>1.1309269950090894E-3</v>
      </c>
      <c r="AS11">
        <v>1.1309269950090894E-3</v>
      </c>
      <c r="AT11">
        <v>1.1309269950090894E-3</v>
      </c>
      <c r="AU11">
        <v>1.1309269950090894E-3</v>
      </c>
      <c r="AV11">
        <v>1.1309269950090894E-3</v>
      </c>
      <c r="AW11">
        <v>1.1309269950090894E-3</v>
      </c>
      <c r="AX11">
        <v>1.1309269950090894E-3</v>
      </c>
      <c r="AY11">
        <v>1.1309269950090894E-3</v>
      </c>
      <c r="AZ11">
        <v>1.1309269950090894E-3</v>
      </c>
      <c r="BA11">
        <v>1.1309269950090894E-3</v>
      </c>
      <c r="BB11">
        <v>1.1309269950090894E-3</v>
      </c>
      <c r="BC11">
        <v>1.1309269950090894E-3</v>
      </c>
      <c r="BD11">
        <v>1.1309269950090894E-3</v>
      </c>
      <c r="BE11">
        <v>1.1309269950090894E-3</v>
      </c>
      <c r="BF11">
        <v>1.1309269950090894E-3</v>
      </c>
      <c r="BG11">
        <v>1.1309269950090894E-3</v>
      </c>
      <c r="BH11">
        <v>1.1309269950090894E-3</v>
      </c>
      <c r="BI11">
        <v>1.1309269950090894E-3</v>
      </c>
      <c r="BJ11">
        <v>1.1309269950090894E-3</v>
      </c>
      <c r="BK11">
        <v>1.1309269950090894E-3</v>
      </c>
      <c r="BL11">
        <v>1.1309269950090894E-3</v>
      </c>
      <c r="BM11">
        <v>1.1309269950090894E-3</v>
      </c>
      <c r="BN11">
        <v>1.1309269950090894E-3</v>
      </c>
      <c r="BO11">
        <v>1.1309269950090894E-3</v>
      </c>
      <c r="BP11">
        <v>1.1309269950090894E-3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482.77608463808491</v>
      </c>
      <c r="C12">
        <v>9.681549363125771E-4</v>
      </c>
      <c r="D12">
        <v>30</v>
      </c>
      <c r="E12">
        <v>771.5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9.681549363125771E-4</v>
      </c>
      <c r="N12">
        <v>9.681549363125771E-4</v>
      </c>
      <c r="O12">
        <v>9.681549363125771E-4</v>
      </c>
      <c r="P12">
        <v>9.681549363125771E-4</v>
      </c>
      <c r="Q12">
        <v>9.681549363125771E-4</v>
      </c>
      <c r="R12">
        <v>9.681549363125771E-4</v>
      </c>
      <c r="S12">
        <v>9.681549363125771E-4</v>
      </c>
      <c r="T12">
        <v>9.681549363125771E-4</v>
      </c>
      <c r="U12">
        <v>9.681549363125771E-4</v>
      </c>
      <c r="V12">
        <v>9.681549363125771E-4</v>
      </c>
      <c r="W12">
        <v>9.681549363125771E-4</v>
      </c>
      <c r="X12">
        <v>9.681549363125771E-4</v>
      </c>
      <c r="Y12">
        <v>9.681549363125771E-4</v>
      </c>
      <c r="Z12">
        <v>9.681549363125771E-4</v>
      </c>
      <c r="AA12">
        <v>9.681549363125771E-4</v>
      </c>
      <c r="AB12">
        <v>9.681549363125771E-4</v>
      </c>
      <c r="AC12">
        <v>9.681549363125771E-4</v>
      </c>
      <c r="AD12">
        <v>9.681549363125771E-4</v>
      </c>
      <c r="AE12">
        <v>9.681549363125771E-4</v>
      </c>
      <c r="AF12">
        <v>9.681549363125771E-4</v>
      </c>
      <c r="AG12">
        <v>9.681549363125771E-4</v>
      </c>
      <c r="AH12">
        <v>9.681549363125771E-4</v>
      </c>
      <c r="AI12">
        <v>9.681549363125771E-4</v>
      </c>
      <c r="AJ12">
        <v>9.681549363125771E-4</v>
      </c>
      <c r="AK12">
        <v>9.681549363125771E-4</v>
      </c>
      <c r="AL12">
        <v>9.681549363125771E-4</v>
      </c>
      <c r="AM12">
        <v>9.681549363125771E-4</v>
      </c>
      <c r="AN12">
        <v>9.681549363125771E-4</v>
      </c>
      <c r="AO12">
        <v>9.681549363125771E-4</v>
      </c>
      <c r="AP12">
        <v>9.681549363125771E-4</v>
      </c>
      <c r="AQ12">
        <v>9.681549363125771E-4</v>
      </c>
      <c r="AR12">
        <v>9.681549363125771E-4</v>
      </c>
      <c r="AS12">
        <v>9.681549363125771E-4</v>
      </c>
      <c r="AT12">
        <v>9.681549363125771E-4</v>
      </c>
      <c r="AU12">
        <v>9.681549363125771E-4</v>
      </c>
      <c r="AV12">
        <v>9.681549363125771E-4</v>
      </c>
      <c r="AW12">
        <v>9.681549363125771E-4</v>
      </c>
      <c r="AX12">
        <v>9.681549363125771E-4</v>
      </c>
      <c r="AY12">
        <v>9.681549363125771E-4</v>
      </c>
      <c r="AZ12">
        <v>9.681549363125771E-4</v>
      </c>
      <c r="BA12">
        <v>9.681549363125771E-4</v>
      </c>
      <c r="BB12">
        <v>9.681549363125771E-4</v>
      </c>
      <c r="BC12">
        <v>9.681549363125771E-4</v>
      </c>
      <c r="BD12">
        <v>9.681549363125771E-4</v>
      </c>
      <c r="BE12">
        <v>9.681549363125771E-4</v>
      </c>
      <c r="BF12">
        <v>9.681549363125771E-4</v>
      </c>
      <c r="BG12">
        <v>9.681549363125771E-4</v>
      </c>
      <c r="BH12">
        <v>9.681549363125771E-4</v>
      </c>
      <c r="BI12">
        <v>9.681549363125771E-4</v>
      </c>
      <c r="BJ12">
        <v>9.681549363125771E-4</v>
      </c>
      <c r="BK12">
        <v>9.681549363125771E-4</v>
      </c>
      <c r="BL12">
        <v>9.681549363125771E-4</v>
      </c>
      <c r="BM12">
        <v>9.681549363125771E-4</v>
      </c>
      <c r="BN12">
        <v>9.681549363125771E-4</v>
      </c>
      <c r="BO12">
        <v>9.681549363125771E-4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444.51176471263432</v>
      </c>
      <c r="C13">
        <v>8.9142000390961804E-4</v>
      </c>
      <c r="D13">
        <v>20</v>
      </c>
      <c r="E13">
        <v>802</v>
      </c>
      <c r="F13">
        <v>-762</v>
      </c>
      <c r="G13">
        <v>0</v>
      </c>
      <c r="H13">
        <v>0</v>
      </c>
      <c r="I13">
        <v>0</v>
      </c>
      <c r="J13">
        <v>0</v>
      </c>
      <c r="K13">
        <v>8.9142000390961804E-4</v>
      </c>
      <c r="L13">
        <v>8.9142000390961804E-4</v>
      </c>
      <c r="M13">
        <v>8.9142000390961804E-4</v>
      </c>
      <c r="N13">
        <v>8.9142000390961804E-4</v>
      </c>
      <c r="O13">
        <v>8.9142000390961804E-4</v>
      </c>
      <c r="P13">
        <v>8.9142000390961804E-4</v>
      </c>
      <c r="Q13">
        <v>8.9142000390961804E-4</v>
      </c>
      <c r="R13">
        <v>8.9142000390961804E-4</v>
      </c>
      <c r="S13">
        <v>8.9142000390961804E-4</v>
      </c>
      <c r="T13">
        <v>8.9142000390961804E-4</v>
      </c>
      <c r="U13">
        <v>8.9142000390961804E-4</v>
      </c>
      <c r="V13">
        <v>8.9142000390961804E-4</v>
      </c>
      <c r="W13">
        <v>8.9142000390961804E-4</v>
      </c>
      <c r="X13">
        <v>8.9142000390961804E-4</v>
      </c>
      <c r="Y13">
        <v>8.9142000390961804E-4</v>
      </c>
      <c r="Z13">
        <v>8.9142000390961804E-4</v>
      </c>
      <c r="AA13">
        <v>8.9142000390961804E-4</v>
      </c>
      <c r="AB13">
        <v>8.9142000390961804E-4</v>
      </c>
      <c r="AC13">
        <v>8.9142000390961804E-4</v>
      </c>
      <c r="AD13">
        <v>8.9142000390961804E-4</v>
      </c>
      <c r="AE13">
        <v>8.9142000390961804E-4</v>
      </c>
      <c r="AF13">
        <v>8.9142000390961804E-4</v>
      </c>
      <c r="AG13">
        <v>8.9142000390961804E-4</v>
      </c>
      <c r="AH13">
        <v>8.9142000390961804E-4</v>
      </c>
      <c r="AI13">
        <v>8.9142000390961804E-4</v>
      </c>
      <c r="AJ13">
        <v>8.9142000390961804E-4</v>
      </c>
      <c r="AK13">
        <v>8.9142000390961804E-4</v>
      </c>
      <c r="AL13">
        <v>8.9142000390961804E-4</v>
      </c>
      <c r="AM13">
        <v>8.9142000390961804E-4</v>
      </c>
      <c r="AN13">
        <v>8.9142000390961804E-4</v>
      </c>
      <c r="AO13">
        <v>8.9142000390961804E-4</v>
      </c>
      <c r="AP13">
        <v>8.9142000390961804E-4</v>
      </c>
      <c r="AQ13">
        <v>8.9142000390961804E-4</v>
      </c>
      <c r="AR13">
        <v>8.9142000390961804E-4</v>
      </c>
      <c r="AS13">
        <v>8.9142000390961804E-4</v>
      </c>
      <c r="AT13">
        <v>8.9142000390961804E-4</v>
      </c>
      <c r="AU13">
        <v>8.9142000390961804E-4</v>
      </c>
      <c r="AV13">
        <v>8.9142000390961804E-4</v>
      </c>
      <c r="AW13">
        <v>8.9142000390961804E-4</v>
      </c>
      <c r="AX13">
        <v>8.9142000390961804E-4</v>
      </c>
      <c r="AY13">
        <v>8.9142000390961804E-4</v>
      </c>
      <c r="AZ13">
        <v>8.9142000390961804E-4</v>
      </c>
      <c r="BA13">
        <v>8.9142000390961804E-4</v>
      </c>
      <c r="BB13">
        <v>8.9142000390961804E-4</v>
      </c>
      <c r="BC13">
        <v>8.9142000390961804E-4</v>
      </c>
      <c r="BD13">
        <v>8.9142000390961804E-4</v>
      </c>
      <c r="BE13">
        <v>8.9142000390961804E-4</v>
      </c>
      <c r="BF13">
        <v>8.9142000390961804E-4</v>
      </c>
      <c r="BG13">
        <v>8.9142000390961804E-4</v>
      </c>
      <c r="BH13">
        <v>8.9142000390961804E-4</v>
      </c>
      <c r="BI13">
        <v>8.9142000390961804E-4</v>
      </c>
      <c r="BJ13">
        <v>8.9142000390961804E-4</v>
      </c>
      <c r="BK13">
        <v>8.9142000390961804E-4</v>
      </c>
      <c r="BL13">
        <v>8.9142000390961804E-4</v>
      </c>
      <c r="BM13">
        <v>8.9142000390961804E-4</v>
      </c>
      <c r="BN13">
        <v>8.9142000390961804E-4</v>
      </c>
      <c r="BO13">
        <v>8.9142000390961804E-4</v>
      </c>
      <c r="BP13">
        <v>8.9142000390961804E-4</v>
      </c>
      <c r="BQ13">
        <v>8.9142000390961804E-4</v>
      </c>
      <c r="BR13">
        <v>0</v>
      </c>
      <c r="BS13">
        <v>0</v>
      </c>
    </row>
    <row r="14" spans="1:71" x14ac:dyDescent="0.25">
      <c r="A14">
        <v>1564</v>
      </c>
      <c r="B14">
        <v>463.28140597396418</v>
      </c>
      <c r="C14">
        <v>9.2906047827900483E-4</v>
      </c>
      <c r="D14">
        <v>10</v>
      </c>
      <c r="E14">
        <v>792</v>
      </c>
      <c r="F14">
        <v>-772</v>
      </c>
      <c r="G14">
        <v>0</v>
      </c>
      <c r="H14">
        <v>0</v>
      </c>
      <c r="I14">
        <v>0</v>
      </c>
      <c r="J14">
        <v>0</v>
      </c>
      <c r="K14">
        <v>9.2906047827900483E-4</v>
      </c>
      <c r="L14">
        <v>9.2906047827900483E-4</v>
      </c>
      <c r="M14">
        <v>9.2906047827900483E-4</v>
      </c>
      <c r="N14">
        <v>9.2906047827900483E-4</v>
      </c>
      <c r="O14">
        <v>9.2906047827900483E-4</v>
      </c>
      <c r="P14">
        <v>9.2906047827900483E-4</v>
      </c>
      <c r="Q14">
        <v>9.2906047827900483E-4</v>
      </c>
      <c r="R14">
        <v>9.2906047827900483E-4</v>
      </c>
      <c r="S14">
        <v>9.2906047827900483E-4</v>
      </c>
      <c r="T14">
        <v>9.2906047827900483E-4</v>
      </c>
      <c r="U14">
        <v>9.2906047827900483E-4</v>
      </c>
      <c r="V14">
        <v>9.2906047827900483E-4</v>
      </c>
      <c r="W14">
        <v>9.2906047827900483E-4</v>
      </c>
      <c r="X14">
        <v>9.2906047827900483E-4</v>
      </c>
      <c r="Y14">
        <v>9.2906047827900483E-4</v>
      </c>
      <c r="Z14">
        <v>9.2906047827900483E-4</v>
      </c>
      <c r="AA14">
        <v>9.2906047827900483E-4</v>
      </c>
      <c r="AB14">
        <v>9.2906047827900483E-4</v>
      </c>
      <c r="AC14">
        <v>9.2906047827900483E-4</v>
      </c>
      <c r="AD14">
        <v>9.2906047827900483E-4</v>
      </c>
      <c r="AE14">
        <v>9.2906047827900483E-4</v>
      </c>
      <c r="AF14">
        <v>9.2906047827900483E-4</v>
      </c>
      <c r="AG14">
        <v>9.2906047827900483E-4</v>
      </c>
      <c r="AH14">
        <v>9.2906047827900483E-4</v>
      </c>
      <c r="AI14">
        <v>9.2906047827900483E-4</v>
      </c>
      <c r="AJ14">
        <v>9.2906047827900483E-4</v>
      </c>
      <c r="AK14">
        <v>9.2906047827900483E-4</v>
      </c>
      <c r="AL14">
        <v>9.2906047827900483E-4</v>
      </c>
      <c r="AM14">
        <v>9.2906047827900483E-4</v>
      </c>
      <c r="AN14">
        <v>9.2906047827900483E-4</v>
      </c>
      <c r="AO14">
        <v>9.2906047827900483E-4</v>
      </c>
      <c r="AP14">
        <v>9.2906047827900483E-4</v>
      </c>
      <c r="AQ14">
        <v>9.2906047827900483E-4</v>
      </c>
      <c r="AR14">
        <v>9.2906047827900483E-4</v>
      </c>
      <c r="AS14">
        <v>9.2906047827900483E-4</v>
      </c>
      <c r="AT14">
        <v>9.2906047827900483E-4</v>
      </c>
      <c r="AU14">
        <v>9.2906047827900483E-4</v>
      </c>
      <c r="AV14">
        <v>9.2906047827900483E-4</v>
      </c>
      <c r="AW14">
        <v>9.2906047827900483E-4</v>
      </c>
      <c r="AX14">
        <v>9.2906047827900483E-4</v>
      </c>
      <c r="AY14">
        <v>9.2906047827900483E-4</v>
      </c>
      <c r="AZ14">
        <v>9.2906047827900483E-4</v>
      </c>
      <c r="BA14">
        <v>9.2906047827900483E-4</v>
      </c>
      <c r="BB14">
        <v>9.2906047827900483E-4</v>
      </c>
      <c r="BC14">
        <v>9.2906047827900483E-4</v>
      </c>
      <c r="BD14">
        <v>9.2906047827900483E-4</v>
      </c>
      <c r="BE14">
        <v>9.2906047827900483E-4</v>
      </c>
      <c r="BF14">
        <v>9.2906047827900483E-4</v>
      </c>
      <c r="BG14">
        <v>9.2906047827900483E-4</v>
      </c>
      <c r="BH14">
        <v>9.2906047827900483E-4</v>
      </c>
      <c r="BI14">
        <v>9.2906047827900483E-4</v>
      </c>
      <c r="BJ14">
        <v>9.2906047827900483E-4</v>
      </c>
      <c r="BK14">
        <v>9.2906047827900483E-4</v>
      </c>
      <c r="BL14">
        <v>9.2906047827900483E-4</v>
      </c>
      <c r="BM14">
        <v>9.2906047827900483E-4</v>
      </c>
      <c r="BN14">
        <v>9.2906047827900483E-4</v>
      </c>
      <c r="BO14">
        <v>9.2906047827900483E-4</v>
      </c>
      <c r="BP14">
        <v>9.2906047827900483E-4</v>
      </c>
      <c r="BQ14">
        <v>0</v>
      </c>
      <c r="BR14">
        <v>0</v>
      </c>
      <c r="BS14">
        <v>0</v>
      </c>
    </row>
    <row r="15" spans="1:71" x14ac:dyDescent="0.25">
      <c r="A15">
        <v>1564</v>
      </c>
      <c r="B15">
        <v>521.61856850999993</v>
      </c>
      <c r="C15">
        <v>1.0460493136354044E-3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1.0460493136354044E-3</v>
      </c>
      <c r="K15">
        <v>1.0460493136354044E-3</v>
      </c>
      <c r="L15">
        <v>1.0460493136354044E-3</v>
      </c>
      <c r="M15">
        <v>1.0460493136354044E-3</v>
      </c>
      <c r="N15">
        <v>1.0460493136354044E-3</v>
      </c>
      <c r="O15">
        <v>1.0460493136354044E-3</v>
      </c>
      <c r="P15">
        <v>1.0460493136354044E-3</v>
      </c>
      <c r="Q15">
        <v>1.0460493136354044E-3</v>
      </c>
      <c r="R15">
        <v>1.0460493136354044E-3</v>
      </c>
      <c r="S15">
        <v>1.0460493136354044E-3</v>
      </c>
      <c r="T15">
        <v>1.0460493136354044E-3</v>
      </c>
      <c r="U15">
        <v>1.0460493136354044E-3</v>
      </c>
      <c r="V15">
        <v>1.0460493136354044E-3</v>
      </c>
      <c r="W15">
        <v>1.0460493136354044E-3</v>
      </c>
      <c r="X15">
        <v>1.0460493136354044E-3</v>
      </c>
      <c r="Y15">
        <v>1.0460493136354044E-3</v>
      </c>
      <c r="Z15">
        <v>1.0460493136354044E-3</v>
      </c>
      <c r="AA15">
        <v>1.0460493136354044E-3</v>
      </c>
      <c r="AB15">
        <v>1.0460493136354044E-3</v>
      </c>
      <c r="AC15">
        <v>1.0460493136354044E-3</v>
      </c>
      <c r="AD15">
        <v>1.0460493136354044E-3</v>
      </c>
      <c r="AE15">
        <v>1.0460493136354044E-3</v>
      </c>
      <c r="AF15">
        <v>1.0460493136354044E-3</v>
      </c>
      <c r="AG15">
        <v>1.0460493136354044E-3</v>
      </c>
      <c r="AH15">
        <v>1.0460493136354044E-3</v>
      </c>
      <c r="AI15">
        <v>1.0460493136354044E-3</v>
      </c>
      <c r="AJ15">
        <v>1.0460493136354044E-3</v>
      </c>
      <c r="AK15">
        <v>1.0460493136354044E-3</v>
      </c>
      <c r="AL15">
        <v>1.0460493136354044E-3</v>
      </c>
      <c r="AM15">
        <v>1.0460493136354044E-3</v>
      </c>
      <c r="AN15">
        <v>1.0460493136354044E-3</v>
      </c>
      <c r="AO15">
        <v>1.0460493136354044E-3</v>
      </c>
      <c r="AP15">
        <v>1.0460493136354044E-3</v>
      </c>
      <c r="AQ15">
        <v>1.0460493136354044E-3</v>
      </c>
      <c r="AR15">
        <v>1.0460493136354044E-3</v>
      </c>
      <c r="AS15">
        <v>1.0460493136354044E-3</v>
      </c>
      <c r="AT15">
        <v>1.0460493136354044E-3</v>
      </c>
      <c r="AU15">
        <v>1.0460493136354044E-3</v>
      </c>
      <c r="AV15">
        <v>1.0460493136354044E-3</v>
      </c>
      <c r="AW15">
        <v>1.0460493136354044E-3</v>
      </c>
      <c r="AX15">
        <v>1.0460493136354044E-3</v>
      </c>
      <c r="AY15">
        <v>1.0460493136354044E-3</v>
      </c>
      <c r="AZ15">
        <v>1.0460493136354044E-3</v>
      </c>
      <c r="BA15">
        <v>1.0460493136354044E-3</v>
      </c>
      <c r="BB15">
        <v>1.0460493136354044E-3</v>
      </c>
      <c r="BC15">
        <v>1.0460493136354044E-3</v>
      </c>
      <c r="BD15">
        <v>1.0460493136354044E-3</v>
      </c>
      <c r="BE15">
        <v>1.0460493136354044E-3</v>
      </c>
      <c r="BF15">
        <v>1.0460493136354044E-3</v>
      </c>
      <c r="BG15">
        <v>1.0460493136354044E-3</v>
      </c>
      <c r="BH15">
        <v>1.0460493136354044E-3</v>
      </c>
      <c r="BI15">
        <v>1.0460493136354044E-3</v>
      </c>
      <c r="BJ15">
        <v>1.0460493136354044E-3</v>
      </c>
      <c r="BK15">
        <v>1.0460493136354044E-3</v>
      </c>
      <c r="BL15">
        <v>1.0460493136354044E-3</v>
      </c>
      <c r="BM15">
        <v>1.0460493136354044E-3</v>
      </c>
      <c r="BN15">
        <v>1.0460493136354044E-3</v>
      </c>
      <c r="BO15">
        <v>1.0460493136354044E-3</v>
      </c>
      <c r="BP15">
        <v>1.0460493136354044E-3</v>
      </c>
      <c r="BQ15">
        <v>0</v>
      </c>
      <c r="BR15">
        <v>0</v>
      </c>
      <c r="BS15">
        <v>0</v>
      </c>
    </row>
    <row r="16" spans="1:71" x14ac:dyDescent="0.25">
      <c r="A16">
        <v>1564</v>
      </c>
      <c r="B16">
        <v>510.42783069053718</v>
      </c>
      <c r="C16">
        <v>1.0236075059203128E-3</v>
      </c>
      <c r="D16">
        <v>-10</v>
      </c>
      <c r="E16">
        <v>772</v>
      </c>
      <c r="F16">
        <v>-792</v>
      </c>
      <c r="G16">
        <v>0</v>
      </c>
      <c r="H16">
        <v>0</v>
      </c>
      <c r="I16">
        <v>0</v>
      </c>
      <c r="J16">
        <v>1.0236075059203128E-3</v>
      </c>
      <c r="K16">
        <v>1.0236075059203128E-3</v>
      </c>
      <c r="L16">
        <v>1.0236075059203128E-3</v>
      </c>
      <c r="M16">
        <v>1.0236075059203128E-3</v>
      </c>
      <c r="N16">
        <v>1.0236075059203128E-3</v>
      </c>
      <c r="O16">
        <v>1.0236075059203128E-3</v>
      </c>
      <c r="P16">
        <v>1.0236075059203128E-3</v>
      </c>
      <c r="Q16">
        <v>1.0236075059203128E-3</v>
      </c>
      <c r="R16">
        <v>1.0236075059203128E-3</v>
      </c>
      <c r="S16">
        <v>1.0236075059203128E-3</v>
      </c>
      <c r="T16">
        <v>1.0236075059203128E-3</v>
      </c>
      <c r="U16">
        <v>1.0236075059203128E-3</v>
      </c>
      <c r="V16">
        <v>1.0236075059203128E-3</v>
      </c>
      <c r="W16">
        <v>1.0236075059203128E-3</v>
      </c>
      <c r="X16">
        <v>1.0236075059203128E-3</v>
      </c>
      <c r="Y16">
        <v>1.0236075059203128E-3</v>
      </c>
      <c r="Z16">
        <v>1.0236075059203128E-3</v>
      </c>
      <c r="AA16">
        <v>1.0236075059203128E-3</v>
      </c>
      <c r="AB16">
        <v>1.0236075059203128E-3</v>
      </c>
      <c r="AC16">
        <v>1.0236075059203128E-3</v>
      </c>
      <c r="AD16">
        <v>1.0236075059203128E-3</v>
      </c>
      <c r="AE16">
        <v>1.0236075059203128E-3</v>
      </c>
      <c r="AF16">
        <v>1.0236075059203128E-3</v>
      </c>
      <c r="AG16">
        <v>1.0236075059203128E-3</v>
      </c>
      <c r="AH16">
        <v>1.0236075059203128E-3</v>
      </c>
      <c r="AI16">
        <v>1.0236075059203128E-3</v>
      </c>
      <c r="AJ16">
        <v>1.0236075059203128E-3</v>
      </c>
      <c r="AK16">
        <v>1.0236075059203128E-3</v>
      </c>
      <c r="AL16">
        <v>1.0236075059203128E-3</v>
      </c>
      <c r="AM16">
        <v>1.0236075059203128E-3</v>
      </c>
      <c r="AN16">
        <v>1.0236075059203128E-3</v>
      </c>
      <c r="AO16">
        <v>1.0236075059203128E-3</v>
      </c>
      <c r="AP16">
        <v>1.0236075059203128E-3</v>
      </c>
      <c r="AQ16">
        <v>1.0236075059203128E-3</v>
      </c>
      <c r="AR16">
        <v>1.0236075059203128E-3</v>
      </c>
      <c r="AS16">
        <v>1.0236075059203128E-3</v>
      </c>
      <c r="AT16">
        <v>1.0236075059203128E-3</v>
      </c>
      <c r="AU16">
        <v>1.0236075059203128E-3</v>
      </c>
      <c r="AV16">
        <v>1.0236075059203128E-3</v>
      </c>
      <c r="AW16">
        <v>1.0236075059203128E-3</v>
      </c>
      <c r="AX16">
        <v>1.0236075059203128E-3</v>
      </c>
      <c r="AY16">
        <v>1.0236075059203128E-3</v>
      </c>
      <c r="AZ16">
        <v>1.0236075059203128E-3</v>
      </c>
      <c r="BA16">
        <v>1.0236075059203128E-3</v>
      </c>
      <c r="BB16">
        <v>1.0236075059203128E-3</v>
      </c>
      <c r="BC16">
        <v>1.0236075059203128E-3</v>
      </c>
      <c r="BD16">
        <v>1.0236075059203128E-3</v>
      </c>
      <c r="BE16">
        <v>1.0236075059203128E-3</v>
      </c>
      <c r="BF16">
        <v>1.0236075059203128E-3</v>
      </c>
      <c r="BG16">
        <v>1.0236075059203128E-3</v>
      </c>
      <c r="BH16">
        <v>1.0236075059203128E-3</v>
      </c>
      <c r="BI16">
        <v>1.0236075059203128E-3</v>
      </c>
      <c r="BJ16">
        <v>1.0236075059203128E-3</v>
      </c>
      <c r="BK16">
        <v>1.0236075059203128E-3</v>
      </c>
      <c r="BL16">
        <v>1.0236075059203128E-3</v>
      </c>
      <c r="BM16">
        <v>1.0236075059203128E-3</v>
      </c>
      <c r="BN16">
        <v>1.0236075059203128E-3</v>
      </c>
      <c r="BO16">
        <v>1.0236075059203128E-3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1564</v>
      </c>
      <c r="B17">
        <v>528.70046682855491</v>
      </c>
      <c r="C17">
        <v>1.0602512905637203E-3</v>
      </c>
      <c r="D17">
        <v>-20</v>
      </c>
      <c r="E17">
        <v>762</v>
      </c>
      <c r="F17">
        <v>-802</v>
      </c>
      <c r="G17">
        <v>0</v>
      </c>
      <c r="H17">
        <v>0</v>
      </c>
      <c r="I17">
        <v>1.0602512905637203E-3</v>
      </c>
      <c r="J17">
        <v>1.0602512905637203E-3</v>
      </c>
      <c r="K17">
        <v>1.0602512905637203E-3</v>
      </c>
      <c r="L17">
        <v>1.0602512905637203E-3</v>
      </c>
      <c r="M17">
        <v>1.0602512905637203E-3</v>
      </c>
      <c r="N17">
        <v>1.0602512905637203E-3</v>
      </c>
      <c r="O17">
        <v>1.0602512905637203E-3</v>
      </c>
      <c r="P17">
        <v>1.0602512905637203E-3</v>
      </c>
      <c r="Q17">
        <v>1.0602512905637203E-3</v>
      </c>
      <c r="R17">
        <v>1.0602512905637203E-3</v>
      </c>
      <c r="S17">
        <v>1.0602512905637203E-3</v>
      </c>
      <c r="T17">
        <v>1.0602512905637203E-3</v>
      </c>
      <c r="U17">
        <v>1.0602512905637203E-3</v>
      </c>
      <c r="V17">
        <v>1.0602512905637203E-3</v>
      </c>
      <c r="W17">
        <v>1.0602512905637203E-3</v>
      </c>
      <c r="X17">
        <v>1.0602512905637203E-3</v>
      </c>
      <c r="Y17">
        <v>1.0602512905637203E-3</v>
      </c>
      <c r="Z17">
        <v>1.0602512905637203E-3</v>
      </c>
      <c r="AA17">
        <v>1.0602512905637203E-3</v>
      </c>
      <c r="AB17">
        <v>1.0602512905637203E-3</v>
      </c>
      <c r="AC17">
        <v>1.0602512905637203E-3</v>
      </c>
      <c r="AD17">
        <v>1.0602512905637203E-3</v>
      </c>
      <c r="AE17">
        <v>1.0602512905637203E-3</v>
      </c>
      <c r="AF17">
        <v>1.0602512905637203E-3</v>
      </c>
      <c r="AG17">
        <v>1.0602512905637203E-3</v>
      </c>
      <c r="AH17">
        <v>1.0602512905637203E-3</v>
      </c>
      <c r="AI17">
        <v>1.0602512905637203E-3</v>
      </c>
      <c r="AJ17">
        <v>1.0602512905637203E-3</v>
      </c>
      <c r="AK17">
        <v>1.0602512905637203E-3</v>
      </c>
      <c r="AL17">
        <v>1.0602512905637203E-3</v>
      </c>
      <c r="AM17">
        <v>1.0602512905637203E-3</v>
      </c>
      <c r="AN17">
        <v>1.0602512905637203E-3</v>
      </c>
      <c r="AO17">
        <v>1.0602512905637203E-3</v>
      </c>
      <c r="AP17">
        <v>1.0602512905637203E-3</v>
      </c>
      <c r="AQ17">
        <v>1.0602512905637203E-3</v>
      </c>
      <c r="AR17">
        <v>1.0602512905637203E-3</v>
      </c>
      <c r="AS17">
        <v>1.0602512905637203E-3</v>
      </c>
      <c r="AT17">
        <v>1.0602512905637203E-3</v>
      </c>
      <c r="AU17">
        <v>1.0602512905637203E-3</v>
      </c>
      <c r="AV17">
        <v>1.0602512905637203E-3</v>
      </c>
      <c r="AW17">
        <v>1.0602512905637203E-3</v>
      </c>
      <c r="AX17">
        <v>1.0602512905637203E-3</v>
      </c>
      <c r="AY17">
        <v>1.0602512905637203E-3</v>
      </c>
      <c r="AZ17">
        <v>1.0602512905637203E-3</v>
      </c>
      <c r="BA17">
        <v>1.0602512905637203E-3</v>
      </c>
      <c r="BB17">
        <v>1.0602512905637203E-3</v>
      </c>
      <c r="BC17">
        <v>1.0602512905637203E-3</v>
      </c>
      <c r="BD17">
        <v>1.0602512905637203E-3</v>
      </c>
      <c r="BE17">
        <v>1.0602512905637203E-3</v>
      </c>
      <c r="BF17">
        <v>1.0602512905637203E-3</v>
      </c>
      <c r="BG17">
        <v>1.0602512905637203E-3</v>
      </c>
      <c r="BH17">
        <v>1.0602512905637203E-3</v>
      </c>
      <c r="BI17">
        <v>1.0602512905637203E-3</v>
      </c>
      <c r="BJ17">
        <v>1.0602512905637203E-3</v>
      </c>
      <c r="BK17">
        <v>1.0602512905637203E-3</v>
      </c>
      <c r="BL17">
        <v>1.0602512905637203E-3</v>
      </c>
      <c r="BM17">
        <v>1.0602512905637203E-3</v>
      </c>
      <c r="BN17">
        <v>1.0602512905637203E-3</v>
      </c>
      <c r="BO17">
        <v>1.0602512905637203E-3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1564</v>
      </c>
      <c r="B18">
        <v>484.94890574197575</v>
      </c>
      <c r="C18">
        <v>9.7251229274425096E-4</v>
      </c>
      <c r="D18">
        <v>-30</v>
      </c>
      <c r="E18">
        <v>752</v>
      </c>
      <c r="F18">
        <v>-812</v>
      </c>
      <c r="G18">
        <v>0</v>
      </c>
      <c r="H18">
        <v>0</v>
      </c>
      <c r="I18">
        <v>9.7251229274425096E-4</v>
      </c>
      <c r="J18">
        <v>9.7251229274425096E-4</v>
      </c>
      <c r="K18">
        <v>9.7251229274425096E-4</v>
      </c>
      <c r="L18">
        <v>9.7251229274425096E-4</v>
      </c>
      <c r="M18">
        <v>9.7251229274425096E-4</v>
      </c>
      <c r="N18">
        <v>9.7251229274425096E-4</v>
      </c>
      <c r="O18">
        <v>9.7251229274425096E-4</v>
      </c>
      <c r="P18">
        <v>9.7251229274425096E-4</v>
      </c>
      <c r="Q18">
        <v>9.7251229274425096E-4</v>
      </c>
      <c r="R18">
        <v>9.7251229274425096E-4</v>
      </c>
      <c r="S18">
        <v>9.7251229274425096E-4</v>
      </c>
      <c r="T18">
        <v>9.7251229274425096E-4</v>
      </c>
      <c r="U18">
        <v>9.7251229274425096E-4</v>
      </c>
      <c r="V18">
        <v>9.7251229274425096E-4</v>
      </c>
      <c r="W18">
        <v>9.7251229274425096E-4</v>
      </c>
      <c r="X18">
        <v>9.7251229274425096E-4</v>
      </c>
      <c r="Y18">
        <v>9.7251229274425096E-4</v>
      </c>
      <c r="Z18">
        <v>9.7251229274425096E-4</v>
      </c>
      <c r="AA18">
        <v>9.7251229274425096E-4</v>
      </c>
      <c r="AB18">
        <v>9.7251229274425096E-4</v>
      </c>
      <c r="AC18">
        <v>9.7251229274425096E-4</v>
      </c>
      <c r="AD18">
        <v>9.7251229274425096E-4</v>
      </c>
      <c r="AE18">
        <v>9.7251229274425096E-4</v>
      </c>
      <c r="AF18">
        <v>9.7251229274425096E-4</v>
      </c>
      <c r="AG18">
        <v>9.7251229274425096E-4</v>
      </c>
      <c r="AH18">
        <v>9.7251229274425096E-4</v>
      </c>
      <c r="AI18">
        <v>9.7251229274425096E-4</v>
      </c>
      <c r="AJ18">
        <v>9.7251229274425096E-4</v>
      </c>
      <c r="AK18">
        <v>9.7251229274425096E-4</v>
      </c>
      <c r="AL18">
        <v>9.7251229274425096E-4</v>
      </c>
      <c r="AM18">
        <v>9.7251229274425096E-4</v>
      </c>
      <c r="AN18">
        <v>9.7251229274425096E-4</v>
      </c>
      <c r="AO18">
        <v>9.7251229274425096E-4</v>
      </c>
      <c r="AP18">
        <v>9.7251229274425096E-4</v>
      </c>
      <c r="AQ18">
        <v>9.7251229274425096E-4</v>
      </c>
      <c r="AR18">
        <v>9.7251229274425096E-4</v>
      </c>
      <c r="AS18">
        <v>9.7251229274425096E-4</v>
      </c>
      <c r="AT18">
        <v>9.7251229274425096E-4</v>
      </c>
      <c r="AU18">
        <v>9.7251229274425096E-4</v>
      </c>
      <c r="AV18">
        <v>9.7251229274425096E-4</v>
      </c>
      <c r="AW18">
        <v>9.7251229274425096E-4</v>
      </c>
      <c r="AX18">
        <v>9.7251229274425096E-4</v>
      </c>
      <c r="AY18">
        <v>9.7251229274425096E-4</v>
      </c>
      <c r="AZ18">
        <v>9.7251229274425096E-4</v>
      </c>
      <c r="BA18">
        <v>9.7251229274425096E-4</v>
      </c>
      <c r="BB18">
        <v>9.7251229274425096E-4</v>
      </c>
      <c r="BC18">
        <v>9.7251229274425096E-4</v>
      </c>
      <c r="BD18">
        <v>9.7251229274425096E-4</v>
      </c>
      <c r="BE18">
        <v>9.7251229274425096E-4</v>
      </c>
      <c r="BF18">
        <v>9.7251229274425096E-4</v>
      </c>
      <c r="BG18">
        <v>9.7251229274425096E-4</v>
      </c>
      <c r="BH18">
        <v>9.7251229274425096E-4</v>
      </c>
      <c r="BI18">
        <v>9.7251229274425096E-4</v>
      </c>
      <c r="BJ18">
        <v>9.7251229274425096E-4</v>
      </c>
      <c r="BK18">
        <v>9.7251229274425096E-4</v>
      </c>
      <c r="BL18">
        <v>9.7251229274425096E-4</v>
      </c>
      <c r="BM18">
        <v>9.7251229274425096E-4</v>
      </c>
      <c r="BN18">
        <v>9.7251229274425096E-4</v>
      </c>
      <c r="BO18">
        <v>9.7251229274425096E-4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1564</v>
      </c>
      <c r="B19">
        <v>483.30621303790275</v>
      </c>
      <c r="C19">
        <v>9.6921805116746457E-4</v>
      </c>
      <c r="D19">
        <v>-40</v>
      </c>
      <c r="E19">
        <v>742</v>
      </c>
      <c r="F19">
        <v>-822</v>
      </c>
      <c r="G19">
        <v>0</v>
      </c>
      <c r="H19">
        <v>0</v>
      </c>
      <c r="I19">
        <v>9.6921805116746457E-4</v>
      </c>
      <c r="J19">
        <v>9.6921805116746457E-4</v>
      </c>
      <c r="K19">
        <v>9.6921805116746457E-4</v>
      </c>
      <c r="L19">
        <v>9.6921805116746457E-4</v>
      </c>
      <c r="M19">
        <v>9.6921805116746457E-4</v>
      </c>
      <c r="N19">
        <v>9.6921805116746457E-4</v>
      </c>
      <c r="O19">
        <v>9.6921805116746457E-4</v>
      </c>
      <c r="P19">
        <v>9.6921805116746457E-4</v>
      </c>
      <c r="Q19">
        <v>9.6921805116746457E-4</v>
      </c>
      <c r="R19">
        <v>9.6921805116746457E-4</v>
      </c>
      <c r="S19">
        <v>9.6921805116746457E-4</v>
      </c>
      <c r="T19">
        <v>9.6921805116746457E-4</v>
      </c>
      <c r="U19">
        <v>9.6921805116746457E-4</v>
      </c>
      <c r="V19">
        <v>9.6921805116746457E-4</v>
      </c>
      <c r="W19">
        <v>9.6921805116746457E-4</v>
      </c>
      <c r="X19">
        <v>9.6921805116746457E-4</v>
      </c>
      <c r="Y19">
        <v>9.6921805116746457E-4</v>
      </c>
      <c r="Z19">
        <v>9.6921805116746457E-4</v>
      </c>
      <c r="AA19">
        <v>9.6921805116746457E-4</v>
      </c>
      <c r="AB19">
        <v>9.6921805116746457E-4</v>
      </c>
      <c r="AC19">
        <v>9.6921805116746457E-4</v>
      </c>
      <c r="AD19">
        <v>9.6921805116746457E-4</v>
      </c>
      <c r="AE19">
        <v>9.6921805116746457E-4</v>
      </c>
      <c r="AF19">
        <v>9.6921805116746457E-4</v>
      </c>
      <c r="AG19">
        <v>9.6921805116746457E-4</v>
      </c>
      <c r="AH19">
        <v>9.6921805116746457E-4</v>
      </c>
      <c r="AI19">
        <v>9.6921805116746457E-4</v>
      </c>
      <c r="AJ19">
        <v>9.6921805116746457E-4</v>
      </c>
      <c r="AK19">
        <v>9.6921805116746457E-4</v>
      </c>
      <c r="AL19">
        <v>9.6921805116746457E-4</v>
      </c>
      <c r="AM19">
        <v>9.6921805116746457E-4</v>
      </c>
      <c r="AN19">
        <v>9.6921805116746457E-4</v>
      </c>
      <c r="AO19">
        <v>9.6921805116746457E-4</v>
      </c>
      <c r="AP19">
        <v>9.6921805116746457E-4</v>
      </c>
      <c r="AQ19">
        <v>9.6921805116746457E-4</v>
      </c>
      <c r="AR19">
        <v>9.6921805116746457E-4</v>
      </c>
      <c r="AS19">
        <v>9.6921805116746457E-4</v>
      </c>
      <c r="AT19">
        <v>9.6921805116746457E-4</v>
      </c>
      <c r="AU19">
        <v>9.6921805116746457E-4</v>
      </c>
      <c r="AV19">
        <v>9.6921805116746457E-4</v>
      </c>
      <c r="AW19">
        <v>9.6921805116746457E-4</v>
      </c>
      <c r="AX19">
        <v>9.6921805116746457E-4</v>
      </c>
      <c r="AY19">
        <v>9.6921805116746457E-4</v>
      </c>
      <c r="AZ19">
        <v>9.6921805116746457E-4</v>
      </c>
      <c r="BA19">
        <v>9.6921805116746457E-4</v>
      </c>
      <c r="BB19">
        <v>9.6921805116746457E-4</v>
      </c>
      <c r="BC19">
        <v>9.6921805116746457E-4</v>
      </c>
      <c r="BD19">
        <v>9.6921805116746457E-4</v>
      </c>
      <c r="BE19">
        <v>9.6921805116746457E-4</v>
      </c>
      <c r="BF19">
        <v>9.6921805116746457E-4</v>
      </c>
      <c r="BG19">
        <v>9.6921805116746457E-4</v>
      </c>
      <c r="BH19">
        <v>9.6921805116746457E-4</v>
      </c>
      <c r="BI19">
        <v>9.6921805116746457E-4</v>
      </c>
      <c r="BJ19">
        <v>9.6921805116746457E-4</v>
      </c>
      <c r="BK19">
        <v>9.6921805116746457E-4</v>
      </c>
      <c r="BL19">
        <v>9.6921805116746457E-4</v>
      </c>
      <c r="BM19">
        <v>9.6921805116746457E-4</v>
      </c>
      <c r="BN19">
        <v>9.6921805116746457E-4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1564</v>
      </c>
      <c r="B20">
        <v>531.23009821854851</v>
      </c>
      <c r="C20">
        <v>1.0653241912214019E-3</v>
      </c>
      <c r="D20">
        <v>-30</v>
      </c>
      <c r="E20">
        <v>752</v>
      </c>
      <c r="F20">
        <v>-812</v>
      </c>
      <c r="G20">
        <v>0</v>
      </c>
      <c r="H20">
        <v>0</v>
      </c>
      <c r="I20">
        <v>1.0653241912214019E-3</v>
      </c>
      <c r="J20">
        <v>1.0653241912214019E-3</v>
      </c>
      <c r="K20">
        <v>1.0653241912214019E-3</v>
      </c>
      <c r="L20">
        <v>1.0653241912214019E-3</v>
      </c>
      <c r="M20">
        <v>1.0653241912214019E-3</v>
      </c>
      <c r="N20">
        <v>1.0653241912214019E-3</v>
      </c>
      <c r="O20">
        <v>1.0653241912214019E-3</v>
      </c>
      <c r="P20">
        <v>1.0653241912214019E-3</v>
      </c>
      <c r="Q20">
        <v>1.0653241912214019E-3</v>
      </c>
      <c r="R20">
        <v>1.0653241912214019E-3</v>
      </c>
      <c r="S20">
        <v>1.0653241912214019E-3</v>
      </c>
      <c r="T20">
        <v>1.0653241912214019E-3</v>
      </c>
      <c r="U20">
        <v>1.0653241912214019E-3</v>
      </c>
      <c r="V20">
        <v>1.0653241912214019E-3</v>
      </c>
      <c r="W20">
        <v>1.0653241912214019E-3</v>
      </c>
      <c r="X20">
        <v>1.0653241912214019E-3</v>
      </c>
      <c r="Y20">
        <v>1.0653241912214019E-3</v>
      </c>
      <c r="Z20">
        <v>1.0653241912214019E-3</v>
      </c>
      <c r="AA20">
        <v>1.0653241912214019E-3</v>
      </c>
      <c r="AB20">
        <v>1.0653241912214019E-3</v>
      </c>
      <c r="AC20">
        <v>1.0653241912214019E-3</v>
      </c>
      <c r="AD20">
        <v>1.0653241912214019E-3</v>
      </c>
      <c r="AE20">
        <v>1.0653241912214019E-3</v>
      </c>
      <c r="AF20">
        <v>1.0653241912214019E-3</v>
      </c>
      <c r="AG20">
        <v>1.0653241912214019E-3</v>
      </c>
      <c r="AH20">
        <v>1.0653241912214019E-3</v>
      </c>
      <c r="AI20">
        <v>1.0653241912214019E-3</v>
      </c>
      <c r="AJ20">
        <v>1.0653241912214019E-3</v>
      </c>
      <c r="AK20">
        <v>1.0653241912214019E-3</v>
      </c>
      <c r="AL20">
        <v>1.0653241912214019E-3</v>
      </c>
      <c r="AM20">
        <v>1.0653241912214019E-3</v>
      </c>
      <c r="AN20">
        <v>1.0653241912214019E-3</v>
      </c>
      <c r="AO20">
        <v>1.0653241912214019E-3</v>
      </c>
      <c r="AP20">
        <v>1.0653241912214019E-3</v>
      </c>
      <c r="AQ20">
        <v>1.0653241912214019E-3</v>
      </c>
      <c r="AR20">
        <v>1.0653241912214019E-3</v>
      </c>
      <c r="AS20">
        <v>1.0653241912214019E-3</v>
      </c>
      <c r="AT20">
        <v>1.0653241912214019E-3</v>
      </c>
      <c r="AU20">
        <v>1.0653241912214019E-3</v>
      </c>
      <c r="AV20">
        <v>1.0653241912214019E-3</v>
      </c>
      <c r="AW20">
        <v>1.0653241912214019E-3</v>
      </c>
      <c r="AX20">
        <v>1.0653241912214019E-3</v>
      </c>
      <c r="AY20">
        <v>1.0653241912214019E-3</v>
      </c>
      <c r="AZ20">
        <v>1.0653241912214019E-3</v>
      </c>
      <c r="BA20">
        <v>1.0653241912214019E-3</v>
      </c>
      <c r="BB20">
        <v>1.0653241912214019E-3</v>
      </c>
      <c r="BC20">
        <v>1.0653241912214019E-3</v>
      </c>
      <c r="BD20">
        <v>1.0653241912214019E-3</v>
      </c>
      <c r="BE20">
        <v>1.0653241912214019E-3</v>
      </c>
      <c r="BF20">
        <v>1.0653241912214019E-3</v>
      </c>
      <c r="BG20">
        <v>1.0653241912214019E-3</v>
      </c>
      <c r="BH20">
        <v>1.0653241912214019E-3</v>
      </c>
      <c r="BI20">
        <v>1.0653241912214019E-3</v>
      </c>
      <c r="BJ20">
        <v>1.0653241912214019E-3</v>
      </c>
      <c r="BK20">
        <v>1.0653241912214019E-3</v>
      </c>
      <c r="BL20">
        <v>1.0653241912214019E-3</v>
      </c>
      <c r="BM20">
        <v>1.0653241912214019E-3</v>
      </c>
      <c r="BN20">
        <v>1.0653241912214019E-3</v>
      </c>
      <c r="BO20">
        <v>1.0653241912214019E-3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1564</v>
      </c>
      <c r="B21">
        <v>518.94041140450133</v>
      </c>
      <c r="C21">
        <v>1.0406785608073044E-3</v>
      </c>
      <c r="D21">
        <v>-20</v>
      </c>
      <c r="E21">
        <v>762</v>
      </c>
      <c r="F21">
        <v>-802</v>
      </c>
      <c r="G21">
        <v>0</v>
      </c>
      <c r="H21">
        <v>0</v>
      </c>
      <c r="I21">
        <v>1.0406785608073044E-3</v>
      </c>
      <c r="J21">
        <v>1.0406785608073044E-3</v>
      </c>
      <c r="K21">
        <v>1.0406785608073044E-3</v>
      </c>
      <c r="L21">
        <v>1.0406785608073044E-3</v>
      </c>
      <c r="M21">
        <v>1.0406785608073044E-3</v>
      </c>
      <c r="N21">
        <v>1.0406785608073044E-3</v>
      </c>
      <c r="O21">
        <v>1.0406785608073044E-3</v>
      </c>
      <c r="P21">
        <v>1.0406785608073044E-3</v>
      </c>
      <c r="Q21">
        <v>1.0406785608073044E-3</v>
      </c>
      <c r="R21">
        <v>1.0406785608073044E-3</v>
      </c>
      <c r="S21">
        <v>1.0406785608073044E-3</v>
      </c>
      <c r="T21">
        <v>1.0406785608073044E-3</v>
      </c>
      <c r="U21">
        <v>1.0406785608073044E-3</v>
      </c>
      <c r="V21">
        <v>1.0406785608073044E-3</v>
      </c>
      <c r="W21">
        <v>1.0406785608073044E-3</v>
      </c>
      <c r="X21">
        <v>1.0406785608073044E-3</v>
      </c>
      <c r="Y21">
        <v>1.0406785608073044E-3</v>
      </c>
      <c r="Z21">
        <v>1.0406785608073044E-3</v>
      </c>
      <c r="AA21">
        <v>1.0406785608073044E-3</v>
      </c>
      <c r="AB21">
        <v>1.0406785608073044E-3</v>
      </c>
      <c r="AC21">
        <v>1.0406785608073044E-3</v>
      </c>
      <c r="AD21">
        <v>1.0406785608073044E-3</v>
      </c>
      <c r="AE21">
        <v>1.0406785608073044E-3</v>
      </c>
      <c r="AF21">
        <v>1.0406785608073044E-3</v>
      </c>
      <c r="AG21">
        <v>1.0406785608073044E-3</v>
      </c>
      <c r="AH21">
        <v>1.0406785608073044E-3</v>
      </c>
      <c r="AI21">
        <v>1.0406785608073044E-3</v>
      </c>
      <c r="AJ21">
        <v>1.0406785608073044E-3</v>
      </c>
      <c r="AK21">
        <v>1.0406785608073044E-3</v>
      </c>
      <c r="AL21">
        <v>1.0406785608073044E-3</v>
      </c>
      <c r="AM21">
        <v>1.0406785608073044E-3</v>
      </c>
      <c r="AN21">
        <v>1.0406785608073044E-3</v>
      </c>
      <c r="AO21">
        <v>1.0406785608073044E-3</v>
      </c>
      <c r="AP21">
        <v>1.0406785608073044E-3</v>
      </c>
      <c r="AQ21">
        <v>1.0406785608073044E-3</v>
      </c>
      <c r="AR21">
        <v>1.0406785608073044E-3</v>
      </c>
      <c r="AS21">
        <v>1.0406785608073044E-3</v>
      </c>
      <c r="AT21">
        <v>1.0406785608073044E-3</v>
      </c>
      <c r="AU21">
        <v>1.0406785608073044E-3</v>
      </c>
      <c r="AV21">
        <v>1.0406785608073044E-3</v>
      </c>
      <c r="AW21">
        <v>1.0406785608073044E-3</v>
      </c>
      <c r="AX21">
        <v>1.0406785608073044E-3</v>
      </c>
      <c r="AY21">
        <v>1.0406785608073044E-3</v>
      </c>
      <c r="AZ21">
        <v>1.0406785608073044E-3</v>
      </c>
      <c r="BA21">
        <v>1.0406785608073044E-3</v>
      </c>
      <c r="BB21">
        <v>1.0406785608073044E-3</v>
      </c>
      <c r="BC21">
        <v>1.0406785608073044E-3</v>
      </c>
      <c r="BD21">
        <v>1.0406785608073044E-3</v>
      </c>
      <c r="BE21">
        <v>1.0406785608073044E-3</v>
      </c>
      <c r="BF21">
        <v>1.0406785608073044E-3</v>
      </c>
      <c r="BG21">
        <v>1.0406785608073044E-3</v>
      </c>
      <c r="BH21">
        <v>1.0406785608073044E-3</v>
      </c>
      <c r="BI21">
        <v>1.0406785608073044E-3</v>
      </c>
      <c r="BJ21">
        <v>1.0406785608073044E-3</v>
      </c>
      <c r="BK21">
        <v>1.0406785608073044E-3</v>
      </c>
      <c r="BL21">
        <v>1.0406785608073044E-3</v>
      </c>
      <c r="BM21">
        <v>1.0406785608073044E-3</v>
      </c>
      <c r="BN21">
        <v>1.0406785608073044E-3</v>
      </c>
      <c r="BO21">
        <v>1.0406785608073044E-3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1564</v>
      </c>
      <c r="B22">
        <v>505.85703250209718</v>
      </c>
      <c r="C22">
        <v>1.0144412672232486E-3</v>
      </c>
      <c r="D22">
        <v>-10</v>
      </c>
      <c r="E22">
        <v>772</v>
      </c>
      <c r="F22">
        <v>-792</v>
      </c>
      <c r="G22">
        <v>0</v>
      </c>
      <c r="H22">
        <v>0</v>
      </c>
      <c r="I22">
        <v>0</v>
      </c>
      <c r="J22">
        <v>1.0144412672232486E-3</v>
      </c>
      <c r="K22">
        <v>1.0144412672232486E-3</v>
      </c>
      <c r="L22">
        <v>1.0144412672232486E-3</v>
      </c>
      <c r="M22">
        <v>1.0144412672232486E-3</v>
      </c>
      <c r="N22">
        <v>1.0144412672232486E-3</v>
      </c>
      <c r="O22">
        <v>1.0144412672232486E-3</v>
      </c>
      <c r="P22">
        <v>1.0144412672232486E-3</v>
      </c>
      <c r="Q22">
        <v>1.0144412672232486E-3</v>
      </c>
      <c r="R22">
        <v>1.0144412672232486E-3</v>
      </c>
      <c r="S22">
        <v>1.0144412672232486E-3</v>
      </c>
      <c r="T22">
        <v>1.0144412672232486E-3</v>
      </c>
      <c r="U22">
        <v>1.0144412672232486E-3</v>
      </c>
      <c r="V22">
        <v>1.0144412672232486E-3</v>
      </c>
      <c r="W22">
        <v>1.0144412672232486E-3</v>
      </c>
      <c r="X22">
        <v>1.0144412672232486E-3</v>
      </c>
      <c r="Y22">
        <v>1.0144412672232486E-3</v>
      </c>
      <c r="Z22">
        <v>1.0144412672232486E-3</v>
      </c>
      <c r="AA22">
        <v>1.0144412672232486E-3</v>
      </c>
      <c r="AB22">
        <v>1.0144412672232486E-3</v>
      </c>
      <c r="AC22">
        <v>1.0144412672232486E-3</v>
      </c>
      <c r="AD22">
        <v>1.0144412672232486E-3</v>
      </c>
      <c r="AE22">
        <v>1.0144412672232486E-3</v>
      </c>
      <c r="AF22">
        <v>1.0144412672232486E-3</v>
      </c>
      <c r="AG22">
        <v>1.0144412672232486E-3</v>
      </c>
      <c r="AH22">
        <v>1.0144412672232486E-3</v>
      </c>
      <c r="AI22">
        <v>1.0144412672232486E-3</v>
      </c>
      <c r="AJ22">
        <v>1.0144412672232486E-3</v>
      </c>
      <c r="AK22">
        <v>1.0144412672232486E-3</v>
      </c>
      <c r="AL22">
        <v>1.0144412672232486E-3</v>
      </c>
      <c r="AM22">
        <v>1.0144412672232486E-3</v>
      </c>
      <c r="AN22">
        <v>1.0144412672232486E-3</v>
      </c>
      <c r="AO22">
        <v>1.0144412672232486E-3</v>
      </c>
      <c r="AP22">
        <v>1.0144412672232486E-3</v>
      </c>
      <c r="AQ22">
        <v>1.0144412672232486E-3</v>
      </c>
      <c r="AR22">
        <v>1.0144412672232486E-3</v>
      </c>
      <c r="AS22">
        <v>1.0144412672232486E-3</v>
      </c>
      <c r="AT22">
        <v>1.0144412672232486E-3</v>
      </c>
      <c r="AU22">
        <v>1.0144412672232486E-3</v>
      </c>
      <c r="AV22">
        <v>1.0144412672232486E-3</v>
      </c>
      <c r="AW22">
        <v>1.0144412672232486E-3</v>
      </c>
      <c r="AX22">
        <v>1.0144412672232486E-3</v>
      </c>
      <c r="AY22">
        <v>1.0144412672232486E-3</v>
      </c>
      <c r="AZ22">
        <v>1.0144412672232486E-3</v>
      </c>
      <c r="BA22">
        <v>1.0144412672232486E-3</v>
      </c>
      <c r="BB22">
        <v>1.0144412672232486E-3</v>
      </c>
      <c r="BC22">
        <v>1.0144412672232486E-3</v>
      </c>
      <c r="BD22">
        <v>1.0144412672232486E-3</v>
      </c>
      <c r="BE22">
        <v>1.0144412672232486E-3</v>
      </c>
      <c r="BF22">
        <v>1.0144412672232486E-3</v>
      </c>
      <c r="BG22">
        <v>1.0144412672232486E-3</v>
      </c>
      <c r="BH22">
        <v>1.0144412672232486E-3</v>
      </c>
      <c r="BI22">
        <v>1.0144412672232486E-3</v>
      </c>
      <c r="BJ22">
        <v>1.0144412672232486E-3</v>
      </c>
      <c r="BK22">
        <v>1.0144412672232486E-3</v>
      </c>
      <c r="BL22">
        <v>1.0144412672232486E-3</v>
      </c>
      <c r="BM22">
        <v>1.0144412672232486E-3</v>
      </c>
      <c r="BN22">
        <v>1.0144412672232486E-3</v>
      </c>
      <c r="BO22">
        <v>1.0144412672232486E-3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427.47060666103977</v>
      </c>
      <c r="C23">
        <v>8.5724581464648945E-4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8.5724581464648945E-4</v>
      </c>
      <c r="M23">
        <v>8.5724581464648945E-4</v>
      </c>
      <c r="N23">
        <v>8.5724581464648945E-4</v>
      </c>
      <c r="O23">
        <v>8.5724581464648945E-4</v>
      </c>
      <c r="P23">
        <v>8.5724581464648945E-4</v>
      </c>
      <c r="Q23">
        <v>8.5724581464648945E-4</v>
      </c>
      <c r="R23">
        <v>8.5724581464648945E-4</v>
      </c>
      <c r="S23">
        <v>8.5724581464648945E-4</v>
      </c>
      <c r="T23">
        <v>8.5724581464648945E-4</v>
      </c>
      <c r="U23">
        <v>8.5724581464648945E-4</v>
      </c>
      <c r="V23">
        <v>8.5724581464648945E-4</v>
      </c>
      <c r="W23">
        <v>8.5724581464648945E-4</v>
      </c>
      <c r="X23">
        <v>8.5724581464648945E-4</v>
      </c>
      <c r="Y23">
        <v>8.5724581464648945E-4</v>
      </c>
      <c r="Z23">
        <v>8.5724581464648945E-4</v>
      </c>
      <c r="AA23">
        <v>8.5724581464648945E-4</v>
      </c>
      <c r="AB23">
        <v>8.5724581464648945E-4</v>
      </c>
      <c r="AC23">
        <v>8.5724581464648945E-4</v>
      </c>
      <c r="AD23">
        <v>8.5724581464648945E-4</v>
      </c>
      <c r="AE23">
        <v>8.5724581464648945E-4</v>
      </c>
      <c r="AF23">
        <v>8.5724581464648945E-4</v>
      </c>
      <c r="AG23">
        <v>8.5724581464648945E-4</v>
      </c>
      <c r="AH23">
        <v>8.5724581464648945E-4</v>
      </c>
      <c r="AI23">
        <v>8.5724581464648945E-4</v>
      </c>
      <c r="AJ23">
        <v>8.5724581464648945E-4</v>
      </c>
      <c r="AK23">
        <v>8.5724581464648945E-4</v>
      </c>
      <c r="AL23">
        <v>8.5724581464648945E-4</v>
      </c>
      <c r="AM23">
        <v>8.5724581464648945E-4</v>
      </c>
      <c r="AN23">
        <v>8.5724581464648945E-4</v>
      </c>
      <c r="AO23">
        <v>8.5724581464648945E-4</v>
      </c>
      <c r="AP23">
        <v>8.5724581464648945E-4</v>
      </c>
      <c r="AQ23">
        <v>8.5724581464648945E-4</v>
      </c>
      <c r="AR23">
        <v>8.5724581464648945E-4</v>
      </c>
      <c r="AS23">
        <v>8.5724581464648945E-4</v>
      </c>
      <c r="AT23">
        <v>8.5724581464648945E-4</v>
      </c>
      <c r="AU23">
        <v>8.5724581464648945E-4</v>
      </c>
      <c r="AV23">
        <v>8.5724581464648945E-4</v>
      </c>
      <c r="AW23">
        <v>8.5724581464648945E-4</v>
      </c>
      <c r="AX23">
        <v>8.5724581464648945E-4</v>
      </c>
      <c r="AY23">
        <v>8.5724581464648945E-4</v>
      </c>
      <c r="AZ23">
        <v>8.5724581464648945E-4</v>
      </c>
      <c r="BA23">
        <v>8.5724581464648945E-4</v>
      </c>
      <c r="BB23">
        <v>8.5724581464648945E-4</v>
      </c>
      <c r="BC23">
        <v>8.5724581464648945E-4</v>
      </c>
      <c r="BD23">
        <v>8.5724581464648945E-4</v>
      </c>
      <c r="BE23">
        <v>8.5724581464648945E-4</v>
      </c>
      <c r="BF23">
        <v>8.5724581464648945E-4</v>
      </c>
      <c r="BG23">
        <v>8.5724581464648945E-4</v>
      </c>
      <c r="BH23">
        <v>8.5724581464648945E-4</v>
      </c>
      <c r="BI23">
        <v>8.5724581464648945E-4</v>
      </c>
      <c r="BJ23">
        <v>8.5724581464648945E-4</v>
      </c>
      <c r="BK23">
        <v>8.5724581464648945E-4</v>
      </c>
      <c r="BL23">
        <v>8.5724581464648945E-4</v>
      </c>
      <c r="BM23">
        <v>8.5724581464648945E-4</v>
      </c>
      <c r="BN23">
        <v>8.5724581464648945E-4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412.10516600621196</v>
      </c>
      <c r="C24">
        <v>8.2643209438994149E-4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8.2643209438994149E-4</v>
      </c>
      <c r="M24">
        <v>8.2643209438994149E-4</v>
      </c>
      <c r="N24">
        <v>8.2643209438994149E-4</v>
      </c>
      <c r="O24">
        <v>8.2643209438994149E-4</v>
      </c>
      <c r="P24">
        <v>8.2643209438994149E-4</v>
      </c>
      <c r="Q24">
        <v>8.2643209438994149E-4</v>
      </c>
      <c r="R24">
        <v>8.2643209438994149E-4</v>
      </c>
      <c r="S24">
        <v>8.2643209438994149E-4</v>
      </c>
      <c r="T24">
        <v>8.2643209438994149E-4</v>
      </c>
      <c r="U24">
        <v>8.2643209438994149E-4</v>
      </c>
      <c r="V24">
        <v>8.2643209438994149E-4</v>
      </c>
      <c r="W24">
        <v>8.2643209438994149E-4</v>
      </c>
      <c r="X24">
        <v>8.2643209438994149E-4</v>
      </c>
      <c r="Y24">
        <v>8.2643209438994149E-4</v>
      </c>
      <c r="Z24">
        <v>8.2643209438994149E-4</v>
      </c>
      <c r="AA24">
        <v>8.2643209438994149E-4</v>
      </c>
      <c r="AB24">
        <v>8.2643209438994149E-4</v>
      </c>
      <c r="AC24">
        <v>8.2643209438994149E-4</v>
      </c>
      <c r="AD24">
        <v>8.2643209438994149E-4</v>
      </c>
      <c r="AE24">
        <v>8.2643209438994149E-4</v>
      </c>
      <c r="AF24">
        <v>8.2643209438994149E-4</v>
      </c>
      <c r="AG24">
        <v>8.2643209438994149E-4</v>
      </c>
      <c r="AH24">
        <v>8.2643209438994149E-4</v>
      </c>
      <c r="AI24">
        <v>8.2643209438994149E-4</v>
      </c>
      <c r="AJ24">
        <v>8.2643209438994149E-4</v>
      </c>
      <c r="AK24">
        <v>8.2643209438994149E-4</v>
      </c>
      <c r="AL24">
        <v>8.2643209438994149E-4</v>
      </c>
      <c r="AM24">
        <v>8.2643209438994149E-4</v>
      </c>
      <c r="AN24">
        <v>8.2643209438994149E-4</v>
      </c>
      <c r="AO24">
        <v>8.2643209438994149E-4</v>
      </c>
      <c r="AP24">
        <v>8.2643209438994149E-4</v>
      </c>
      <c r="AQ24">
        <v>8.2643209438994149E-4</v>
      </c>
      <c r="AR24">
        <v>8.2643209438994149E-4</v>
      </c>
      <c r="AS24">
        <v>8.2643209438994149E-4</v>
      </c>
      <c r="AT24">
        <v>8.2643209438994149E-4</v>
      </c>
      <c r="AU24">
        <v>8.2643209438994149E-4</v>
      </c>
      <c r="AV24">
        <v>8.2643209438994149E-4</v>
      </c>
      <c r="AW24">
        <v>8.2643209438994149E-4</v>
      </c>
      <c r="AX24">
        <v>8.2643209438994149E-4</v>
      </c>
      <c r="AY24">
        <v>8.2643209438994149E-4</v>
      </c>
      <c r="AZ24">
        <v>8.2643209438994149E-4</v>
      </c>
      <c r="BA24">
        <v>8.2643209438994149E-4</v>
      </c>
      <c r="BB24">
        <v>8.2643209438994149E-4</v>
      </c>
      <c r="BC24">
        <v>8.2643209438994149E-4</v>
      </c>
      <c r="BD24">
        <v>8.2643209438994149E-4</v>
      </c>
      <c r="BE24">
        <v>8.2643209438994149E-4</v>
      </c>
      <c r="BF24">
        <v>8.2643209438994149E-4</v>
      </c>
      <c r="BG24">
        <v>8.2643209438994149E-4</v>
      </c>
      <c r="BH24">
        <v>8.2643209438994149E-4</v>
      </c>
      <c r="BI24">
        <v>8.2643209438994149E-4</v>
      </c>
      <c r="BJ24">
        <v>8.2643209438994149E-4</v>
      </c>
      <c r="BK24">
        <v>8.2643209438994149E-4</v>
      </c>
      <c r="BL24">
        <v>8.2643209438994149E-4</v>
      </c>
      <c r="BM24">
        <v>8.2643209438994149E-4</v>
      </c>
      <c r="BN24">
        <v>8.2643209438994149E-4</v>
      </c>
      <c r="BO24">
        <v>8.2643209438994149E-4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461.3089976457124</v>
      </c>
      <c r="C25">
        <v>9.251050278741809E-4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9.251050278741809E-4</v>
      </c>
      <c r="N25">
        <v>9.251050278741809E-4</v>
      </c>
      <c r="O25">
        <v>9.251050278741809E-4</v>
      </c>
      <c r="P25">
        <v>9.251050278741809E-4</v>
      </c>
      <c r="Q25">
        <v>9.251050278741809E-4</v>
      </c>
      <c r="R25">
        <v>9.251050278741809E-4</v>
      </c>
      <c r="S25">
        <v>9.251050278741809E-4</v>
      </c>
      <c r="T25">
        <v>9.251050278741809E-4</v>
      </c>
      <c r="U25">
        <v>9.251050278741809E-4</v>
      </c>
      <c r="V25">
        <v>9.251050278741809E-4</v>
      </c>
      <c r="W25">
        <v>9.251050278741809E-4</v>
      </c>
      <c r="X25">
        <v>9.251050278741809E-4</v>
      </c>
      <c r="Y25">
        <v>9.251050278741809E-4</v>
      </c>
      <c r="Z25">
        <v>9.251050278741809E-4</v>
      </c>
      <c r="AA25">
        <v>9.251050278741809E-4</v>
      </c>
      <c r="AB25">
        <v>9.251050278741809E-4</v>
      </c>
      <c r="AC25">
        <v>9.251050278741809E-4</v>
      </c>
      <c r="AD25">
        <v>9.251050278741809E-4</v>
      </c>
      <c r="AE25">
        <v>9.251050278741809E-4</v>
      </c>
      <c r="AF25">
        <v>9.251050278741809E-4</v>
      </c>
      <c r="AG25">
        <v>9.251050278741809E-4</v>
      </c>
      <c r="AH25">
        <v>9.251050278741809E-4</v>
      </c>
      <c r="AI25">
        <v>9.251050278741809E-4</v>
      </c>
      <c r="AJ25">
        <v>9.251050278741809E-4</v>
      </c>
      <c r="AK25">
        <v>9.251050278741809E-4</v>
      </c>
      <c r="AL25">
        <v>9.251050278741809E-4</v>
      </c>
      <c r="AM25">
        <v>9.251050278741809E-4</v>
      </c>
      <c r="AN25">
        <v>9.251050278741809E-4</v>
      </c>
      <c r="AO25">
        <v>9.251050278741809E-4</v>
      </c>
      <c r="AP25">
        <v>9.251050278741809E-4</v>
      </c>
      <c r="AQ25">
        <v>9.251050278741809E-4</v>
      </c>
      <c r="AR25">
        <v>9.251050278741809E-4</v>
      </c>
      <c r="AS25">
        <v>9.251050278741809E-4</v>
      </c>
      <c r="AT25">
        <v>9.251050278741809E-4</v>
      </c>
      <c r="AU25">
        <v>9.251050278741809E-4</v>
      </c>
      <c r="AV25">
        <v>9.251050278741809E-4</v>
      </c>
      <c r="AW25">
        <v>9.251050278741809E-4</v>
      </c>
      <c r="AX25">
        <v>9.251050278741809E-4</v>
      </c>
      <c r="AY25">
        <v>9.251050278741809E-4</v>
      </c>
      <c r="AZ25">
        <v>9.251050278741809E-4</v>
      </c>
      <c r="BA25">
        <v>9.251050278741809E-4</v>
      </c>
      <c r="BB25">
        <v>9.251050278741809E-4</v>
      </c>
      <c r="BC25">
        <v>9.251050278741809E-4</v>
      </c>
      <c r="BD25">
        <v>9.251050278741809E-4</v>
      </c>
      <c r="BE25">
        <v>9.251050278741809E-4</v>
      </c>
      <c r="BF25">
        <v>9.251050278741809E-4</v>
      </c>
      <c r="BG25">
        <v>9.251050278741809E-4</v>
      </c>
      <c r="BH25">
        <v>9.251050278741809E-4</v>
      </c>
      <c r="BI25">
        <v>9.251050278741809E-4</v>
      </c>
      <c r="BJ25">
        <v>9.251050278741809E-4</v>
      </c>
      <c r="BK25">
        <v>9.251050278741809E-4</v>
      </c>
      <c r="BL25">
        <v>9.251050278741809E-4</v>
      </c>
      <c r="BM25">
        <v>9.251050278741809E-4</v>
      </c>
      <c r="BN25">
        <v>9.251050278741809E-4</v>
      </c>
      <c r="BO25">
        <v>9.251050278741809E-4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412.2790224611748</v>
      </c>
      <c r="C26">
        <v>8.267807446036493E-4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8.267807446036493E-4</v>
      </c>
      <c r="N26">
        <v>8.267807446036493E-4</v>
      </c>
      <c r="O26">
        <v>8.267807446036493E-4</v>
      </c>
      <c r="P26">
        <v>8.267807446036493E-4</v>
      </c>
      <c r="Q26">
        <v>8.267807446036493E-4</v>
      </c>
      <c r="R26">
        <v>8.267807446036493E-4</v>
      </c>
      <c r="S26">
        <v>8.267807446036493E-4</v>
      </c>
      <c r="T26">
        <v>8.267807446036493E-4</v>
      </c>
      <c r="U26">
        <v>8.267807446036493E-4</v>
      </c>
      <c r="V26">
        <v>8.267807446036493E-4</v>
      </c>
      <c r="W26">
        <v>8.267807446036493E-4</v>
      </c>
      <c r="X26">
        <v>8.267807446036493E-4</v>
      </c>
      <c r="Y26">
        <v>8.267807446036493E-4</v>
      </c>
      <c r="Z26">
        <v>8.267807446036493E-4</v>
      </c>
      <c r="AA26">
        <v>8.267807446036493E-4</v>
      </c>
      <c r="AB26">
        <v>8.267807446036493E-4</v>
      </c>
      <c r="AC26">
        <v>8.267807446036493E-4</v>
      </c>
      <c r="AD26">
        <v>8.267807446036493E-4</v>
      </c>
      <c r="AE26">
        <v>8.267807446036493E-4</v>
      </c>
      <c r="AF26">
        <v>8.267807446036493E-4</v>
      </c>
      <c r="AG26">
        <v>8.267807446036493E-4</v>
      </c>
      <c r="AH26">
        <v>8.267807446036493E-4</v>
      </c>
      <c r="AI26">
        <v>8.267807446036493E-4</v>
      </c>
      <c r="AJ26">
        <v>8.267807446036493E-4</v>
      </c>
      <c r="AK26">
        <v>8.267807446036493E-4</v>
      </c>
      <c r="AL26">
        <v>8.267807446036493E-4</v>
      </c>
      <c r="AM26">
        <v>8.267807446036493E-4</v>
      </c>
      <c r="AN26">
        <v>8.267807446036493E-4</v>
      </c>
      <c r="AO26">
        <v>8.267807446036493E-4</v>
      </c>
      <c r="AP26">
        <v>8.267807446036493E-4</v>
      </c>
      <c r="AQ26">
        <v>8.267807446036493E-4</v>
      </c>
      <c r="AR26">
        <v>8.267807446036493E-4</v>
      </c>
      <c r="AS26">
        <v>8.267807446036493E-4</v>
      </c>
      <c r="AT26">
        <v>8.267807446036493E-4</v>
      </c>
      <c r="AU26">
        <v>8.267807446036493E-4</v>
      </c>
      <c r="AV26">
        <v>8.267807446036493E-4</v>
      </c>
      <c r="AW26">
        <v>8.267807446036493E-4</v>
      </c>
      <c r="AX26">
        <v>8.267807446036493E-4</v>
      </c>
      <c r="AY26">
        <v>8.267807446036493E-4</v>
      </c>
      <c r="AZ26">
        <v>8.267807446036493E-4</v>
      </c>
      <c r="BA26">
        <v>8.267807446036493E-4</v>
      </c>
      <c r="BB26">
        <v>8.267807446036493E-4</v>
      </c>
      <c r="BC26">
        <v>8.267807446036493E-4</v>
      </c>
      <c r="BD26">
        <v>8.267807446036493E-4</v>
      </c>
      <c r="BE26">
        <v>8.267807446036493E-4</v>
      </c>
      <c r="BF26">
        <v>8.267807446036493E-4</v>
      </c>
      <c r="BG26">
        <v>8.267807446036493E-4</v>
      </c>
      <c r="BH26">
        <v>8.267807446036493E-4</v>
      </c>
      <c r="BI26">
        <v>8.267807446036493E-4</v>
      </c>
      <c r="BJ26">
        <v>8.267807446036493E-4</v>
      </c>
      <c r="BK26">
        <v>8.267807446036493E-4</v>
      </c>
      <c r="BL26">
        <v>8.267807446036493E-4</v>
      </c>
      <c r="BM26">
        <v>8.267807446036493E-4</v>
      </c>
      <c r="BN26">
        <v>8.267807446036493E-4</v>
      </c>
      <c r="BO26">
        <v>8.267807446036493E-4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426.67065708147874</v>
      </c>
      <c r="C27">
        <v>8.556416027584177E-4</v>
      </c>
      <c r="D27">
        <v>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8.556416027584177E-4</v>
      </c>
      <c r="N27">
        <v>8.556416027584177E-4</v>
      </c>
      <c r="O27">
        <v>8.556416027584177E-4</v>
      </c>
      <c r="P27">
        <v>8.556416027584177E-4</v>
      </c>
      <c r="Q27">
        <v>8.556416027584177E-4</v>
      </c>
      <c r="R27">
        <v>8.556416027584177E-4</v>
      </c>
      <c r="S27">
        <v>8.556416027584177E-4</v>
      </c>
      <c r="T27">
        <v>8.556416027584177E-4</v>
      </c>
      <c r="U27">
        <v>8.556416027584177E-4</v>
      </c>
      <c r="V27">
        <v>8.556416027584177E-4</v>
      </c>
      <c r="W27">
        <v>8.556416027584177E-4</v>
      </c>
      <c r="X27">
        <v>8.556416027584177E-4</v>
      </c>
      <c r="Y27">
        <v>8.556416027584177E-4</v>
      </c>
      <c r="Z27">
        <v>8.556416027584177E-4</v>
      </c>
      <c r="AA27">
        <v>8.556416027584177E-4</v>
      </c>
      <c r="AB27">
        <v>8.556416027584177E-4</v>
      </c>
      <c r="AC27">
        <v>8.556416027584177E-4</v>
      </c>
      <c r="AD27">
        <v>8.556416027584177E-4</v>
      </c>
      <c r="AE27">
        <v>8.556416027584177E-4</v>
      </c>
      <c r="AF27">
        <v>8.556416027584177E-4</v>
      </c>
      <c r="AG27">
        <v>8.556416027584177E-4</v>
      </c>
      <c r="AH27">
        <v>8.556416027584177E-4</v>
      </c>
      <c r="AI27">
        <v>8.556416027584177E-4</v>
      </c>
      <c r="AJ27">
        <v>8.556416027584177E-4</v>
      </c>
      <c r="AK27">
        <v>8.556416027584177E-4</v>
      </c>
      <c r="AL27">
        <v>8.556416027584177E-4</v>
      </c>
      <c r="AM27">
        <v>8.556416027584177E-4</v>
      </c>
      <c r="AN27">
        <v>8.556416027584177E-4</v>
      </c>
      <c r="AO27">
        <v>8.556416027584177E-4</v>
      </c>
      <c r="AP27">
        <v>8.556416027584177E-4</v>
      </c>
      <c r="AQ27">
        <v>8.556416027584177E-4</v>
      </c>
      <c r="AR27">
        <v>8.556416027584177E-4</v>
      </c>
      <c r="AS27">
        <v>8.556416027584177E-4</v>
      </c>
      <c r="AT27">
        <v>8.556416027584177E-4</v>
      </c>
      <c r="AU27">
        <v>8.556416027584177E-4</v>
      </c>
      <c r="AV27">
        <v>8.556416027584177E-4</v>
      </c>
      <c r="AW27">
        <v>8.556416027584177E-4</v>
      </c>
      <c r="AX27">
        <v>8.556416027584177E-4</v>
      </c>
      <c r="AY27">
        <v>8.556416027584177E-4</v>
      </c>
      <c r="AZ27">
        <v>8.556416027584177E-4</v>
      </c>
      <c r="BA27">
        <v>8.556416027584177E-4</v>
      </c>
      <c r="BB27">
        <v>8.556416027584177E-4</v>
      </c>
      <c r="BC27">
        <v>8.556416027584177E-4</v>
      </c>
      <c r="BD27">
        <v>8.556416027584177E-4</v>
      </c>
      <c r="BE27">
        <v>8.556416027584177E-4</v>
      </c>
      <c r="BF27">
        <v>8.556416027584177E-4</v>
      </c>
      <c r="BG27">
        <v>8.556416027584177E-4</v>
      </c>
      <c r="BH27">
        <v>8.556416027584177E-4</v>
      </c>
      <c r="BI27">
        <v>8.556416027584177E-4</v>
      </c>
      <c r="BJ27">
        <v>8.556416027584177E-4</v>
      </c>
      <c r="BK27">
        <v>8.556416027584177E-4</v>
      </c>
      <c r="BL27">
        <v>8.556416027584177E-4</v>
      </c>
      <c r="BM27">
        <v>8.556416027584177E-4</v>
      </c>
      <c r="BN27">
        <v>8.556416027584177E-4</v>
      </c>
      <c r="BO27">
        <v>8.556416027584177E-4</v>
      </c>
      <c r="BP27">
        <v>8.556416027584177E-4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405.12508705046588</v>
      </c>
      <c r="C28">
        <v>8.1243430512098231E-4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8.1243430512098231E-4</v>
      </c>
      <c r="N28">
        <v>8.1243430512098231E-4</v>
      </c>
      <c r="O28">
        <v>8.1243430512098231E-4</v>
      </c>
      <c r="P28">
        <v>8.1243430512098231E-4</v>
      </c>
      <c r="Q28">
        <v>8.1243430512098231E-4</v>
      </c>
      <c r="R28">
        <v>8.1243430512098231E-4</v>
      </c>
      <c r="S28">
        <v>8.1243430512098231E-4</v>
      </c>
      <c r="T28">
        <v>8.1243430512098231E-4</v>
      </c>
      <c r="U28">
        <v>8.1243430512098231E-4</v>
      </c>
      <c r="V28">
        <v>8.1243430512098231E-4</v>
      </c>
      <c r="W28">
        <v>8.1243430512098231E-4</v>
      </c>
      <c r="X28">
        <v>8.1243430512098231E-4</v>
      </c>
      <c r="Y28">
        <v>8.1243430512098231E-4</v>
      </c>
      <c r="Z28">
        <v>8.1243430512098231E-4</v>
      </c>
      <c r="AA28">
        <v>8.1243430512098231E-4</v>
      </c>
      <c r="AB28">
        <v>8.1243430512098231E-4</v>
      </c>
      <c r="AC28">
        <v>8.1243430512098231E-4</v>
      </c>
      <c r="AD28">
        <v>8.1243430512098231E-4</v>
      </c>
      <c r="AE28">
        <v>8.1243430512098231E-4</v>
      </c>
      <c r="AF28">
        <v>8.1243430512098231E-4</v>
      </c>
      <c r="AG28">
        <v>8.1243430512098231E-4</v>
      </c>
      <c r="AH28">
        <v>8.1243430512098231E-4</v>
      </c>
      <c r="AI28">
        <v>8.1243430512098231E-4</v>
      </c>
      <c r="AJ28">
        <v>8.1243430512098231E-4</v>
      </c>
      <c r="AK28">
        <v>8.1243430512098231E-4</v>
      </c>
      <c r="AL28">
        <v>8.1243430512098231E-4</v>
      </c>
      <c r="AM28">
        <v>8.1243430512098231E-4</v>
      </c>
      <c r="AN28">
        <v>8.1243430512098231E-4</v>
      </c>
      <c r="AO28">
        <v>8.1243430512098231E-4</v>
      </c>
      <c r="AP28">
        <v>8.1243430512098231E-4</v>
      </c>
      <c r="AQ28">
        <v>8.1243430512098231E-4</v>
      </c>
      <c r="AR28">
        <v>8.1243430512098231E-4</v>
      </c>
      <c r="AS28">
        <v>8.1243430512098231E-4</v>
      </c>
      <c r="AT28">
        <v>8.1243430512098231E-4</v>
      </c>
      <c r="AU28">
        <v>8.1243430512098231E-4</v>
      </c>
      <c r="AV28">
        <v>8.1243430512098231E-4</v>
      </c>
      <c r="AW28">
        <v>8.1243430512098231E-4</v>
      </c>
      <c r="AX28">
        <v>8.1243430512098231E-4</v>
      </c>
      <c r="AY28">
        <v>8.1243430512098231E-4</v>
      </c>
      <c r="AZ28">
        <v>8.1243430512098231E-4</v>
      </c>
      <c r="BA28">
        <v>8.1243430512098231E-4</v>
      </c>
      <c r="BB28">
        <v>8.1243430512098231E-4</v>
      </c>
      <c r="BC28">
        <v>8.1243430512098231E-4</v>
      </c>
      <c r="BD28">
        <v>8.1243430512098231E-4</v>
      </c>
      <c r="BE28">
        <v>8.1243430512098231E-4</v>
      </c>
      <c r="BF28">
        <v>8.1243430512098231E-4</v>
      </c>
      <c r="BG28">
        <v>8.1243430512098231E-4</v>
      </c>
      <c r="BH28">
        <v>8.1243430512098231E-4</v>
      </c>
      <c r="BI28">
        <v>8.1243430512098231E-4</v>
      </c>
      <c r="BJ28">
        <v>8.1243430512098231E-4</v>
      </c>
      <c r="BK28">
        <v>8.1243430512098231E-4</v>
      </c>
      <c r="BL28">
        <v>8.1243430512098231E-4</v>
      </c>
      <c r="BM28">
        <v>8.1243430512098231E-4</v>
      </c>
      <c r="BN28">
        <v>8.1243430512098231E-4</v>
      </c>
      <c r="BO28">
        <v>8.1243430512098231E-4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436.25745323205939</v>
      </c>
      <c r="C29">
        <v>8.7486687988366091E-4</v>
      </c>
      <c r="D29">
        <v>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8.7486687988366091E-4</v>
      </c>
      <c r="N29">
        <v>8.7486687988366091E-4</v>
      </c>
      <c r="O29">
        <v>8.7486687988366091E-4</v>
      </c>
      <c r="P29">
        <v>8.7486687988366091E-4</v>
      </c>
      <c r="Q29">
        <v>8.7486687988366091E-4</v>
      </c>
      <c r="R29">
        <v>8.7486687988366091E-4</v>
      </c>
      <c r="S29">
        <v>8.7486687988366091E-4</v>
      </c>
      <c r="T29">
        <v>8.7486687988366091E-4</v>
      </c>
      <c r="U29">
        <v>8.7486687988366091E-4</v>
      </c>
      <c r="V29">
        <v>8.7486687988366091E-4</v>
      </c>
      <c r="W29">
        <v>8.7486687988366091E-4</v>
      </c>
      <c r="X29">
        <v>8.7486687988366091E-4</v>
      </c>
      <c r="Y29">
        <v>8.7486687988366091E-4</v>
      </c>
      <c r="Z29">
        <v>8.7486687988366091E-4</v>
      </c>
      <c r="AA29">
        <v>8.7486687988366091E-4</v>
      </c>
      <c r="AB29">
        <v>8.7486687988366091E-4</v>
      </c>
      <c r="AC29">
        <v>8.7486687988366091E-4</v>
      </c>
      <c r="AD29">
        <v>8.7486687988366091E-4</v>
      </c>
      <c r="AE29">
        <v>8.7486687988366091E-4</v>
      </c>
      <c r="AF29">
        <v>8.7486687988366091E-4</v>
      </c>
      <c r="AG29">
        <v>8.7486687988366091E-4</v>
      </c>
      <c r="AH29">
        <v>8.7486687988366091E-4</v>
      </c>
      <c r="AI29">
        <v>8.7486687988366091E-4</v>
      </c>
      <c r="AJ29">
        <v>8.7486687988366091E-4</v>
      </c>
      <c r="AK29">
        <v>8.7486687988366091E-4</v>
      </c>
      <c r="AL29">
        <v>8.7486687988366091E-4</v>
      </c>
      <c r="AM29">
        <v>8.7486687988366091E-4</v>
      </c>
      <c r="AN29">
        <v>8.7486687988366091E-4</v>
      </c>
      <c r="AO29">
        <v>8.7486687988366091E-4</v>
      </c>
      <c r="AP29">
        <v>8.7486687988366091E-4</v>
      </c>
      <c r="AQ29">
        <v>8.7486687988366091E-4</v>
      </c>
      <c r="AR29">
        <v>8.7486687988366091E-4</v>
      </c>
      <c r="AS29">
        <v>8.7486687988366091E-4</v>
      </c>
      <c r="AT29">
        <v>8.7486687988366091E-4</v>
      </c>
      <c r="AU29">
        <v>8.7486687988366091E-4</v>
      </c>
      <c r="AV29">
        <v>8.7486687988366091E-4</v>
      </c>
      <c r="AW29">
        <v>8.7486687988366091E-4</v>
      </c>
      <c r="AX29">
        <v>8.7486687988366091E-4</v>
      </c>
      <c r="AY29">
        <v>8.7486687988366091E-4</v>
      </c>
      <c r="AZ29">
        <v>8.7486687988366091E-4</v>
      </c>
      <c r="BA29">
        <v>8.7486687988366091E-4</v>
      </c>
      <c r="BB29">
        <v>8.7486687988366091E-4</v>
      </c>
      <c r="BC29">
        <v>8.7486687988366091E-4</v>
      </c>
      <c r="BD29">
        <v>8.7486687988366091E-4</v>
      </c>
      <c r="BE29">
        <v>8.7486687988366091E-4</v>
      </c>
      <c r="BF29">
        <v>8.7486687988366091E-4</v>
      </c>
      <c r="BG29">
        <v>8.7486687988366091E-4</v>
      </c>
      <c r="BH29">
        <v>8.7486687988366091E-4</v>
      </c>
      <c r="BI29">
        <v>8.7486687988366091E-4</v>
      </c>
      <c r="BJ29">
        <v>8.7486687988366091E-4</v>
      </c>
      <c r="BK29">
        <v>8.7486687988366091E-4</v>
      </c>
      <c r="BL29">
        <v>8.7486687988366091E-4</v>
      </c>
      <c r="BM29">
        <v>8.7486687988366091E-4</v>
      </c>
      <c r="BN29">
        <v>8.7486687988366091E-4</v>
      </c>
      <c r="BO29">
        <v>8.7486687988366091E-4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404.75868199906142</v>
      </c>
      <c r="C30">
        <v>8.1169951963658326E-4</v>
      </c>
      <c r="D30">
        <v>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8.1169951963658326E-4</v>
      </c>
      <c r="M30">
        <v>8.1169951963658326E-4</v>
      </c>
      <c r="N30">
        <v>8.1169951963658326E-4</v>
      </c>
      <c r="O30">
        <v>8.1169951963658326E-4</v>
      </c>
      <c r="P30">
        <v>8.1169951963658326E-4</v>
      </c>
      <c r="Q30">
        <v>8.1169951963658326E-4</v>
      </c>
      <c r="R30">
        <v>8.1169951963658326E-4</v>
      </c>
      <c r="S30">
        <v>8.1169951963658326E-4</v>
      </c>
      <c r="T30">
        <v>8.1169951963658326E-4</v>
      </c>
      <c r="U30">
        <v>8.1169951963658326E-4</v>
      </c>
      <c r="V30">
        <v>8.1169951963658326E-4</v>
      </c>
      <c r="W30">
        <v>8.1169951963658326E-4</v>
      </c>
      <c r="X30">
        <v>8.1169951963658326E-4</v>
      </c>
      <c r="Y30">
        <v>8.1169951963658326E-4</v>
      </c>
      <c r="Z30">
        <v>8.1169951963658326E-4</v>
      </c>
      <c r="AA30">
        <v>8.1169951963658326E-4</v>
      </c>
      <c r="AB30">
        <v>8.1169951963658326E-4</v>
      </c>
      <c r="AC30">
        <v>8.1169951963658326E-4</v>
      </c>
      <c r="AD30">
        <v>8.1169951963658326E-4</v>
      </c>
      <c r="AE30">
        <v>8.1169951963658326E-4</v>
      </c>
      <c r="AF30">
        <v>8.1169951963658326E-4</v>
      </c>
      <c r="AG30">
        <v>8.1169951963658326E-4</v>
      </c>
      <c r="AH30">
        <v>8.1169951963658326E-4</v>
      </c>
      <c r="AI30">
        <v>8.1169951963658326E-4</v>
      </c>
      <c r="AJ30">
        <v>8.1169951963658326E-4</v>
      </c>
      <c r="AK30">
        <v>8.1169951963658326E-4</v>
      </c>
      <c r="AL30">
        <v>8.1169951963658326E-4</v>
      </c>
      <c r="AM30">
        <v>8.1169951963658326E-4</v>
      </c>
      <c r="AN30">
        <v>8.1169951963658326E-4</v>
      </c>
      <c r="AO30">
        <v>8.1169951963658326E-4</v>
      </c>
      <c r="AP30">
        <v>8.1169951963658326E-4</v>
      </c>
      <c r="AQ30">
        <v>8.1169951963658326E-4</v>
      </c>
      <c r="AR30">
        <v>8.1169951963658326E-4</v>
      </c>
      <c r="AS30">
        <v>8.1169951963658326E-4</v>
      </c>
      <c r="AT30">
        <v>8.1169951963658326E-4</v>
      </c>
      <c r="AU30">
        <v>8.1169951963658326E-4</v>
      </c>
      <c r="AV30">
        <v>8.1169951963658326E-4</v>
      </c>
      <c r="AW30">
        <v>8.1169951963658326E-4</v>
      </c>
      <c r="AX30">
        <v>8.1169951963658326E-4</v>
      </c>
      <c r="AY30">
        <v>8.1169951963658326E-4</v>
      </c>
      <c r="AZ30">
        <v>8.1169951963658326E-4</v>
      </c>
      <c r="BA30">
        <v>8.1169951963658326E-4</v>
      </c>
      <c r="BB30">
        <v>8.1169951963658326E-4</v>
      </c>
      <c r="BC30">
        <v>8.1169951963658326E-4</v>
      </c>
      <c r="BD30">
        <v>8.1169951963658326E-4</v>
      </c>
      <c r="BE30">
        <v>8.1169951963658326E-4</v>
      </c>
      <c r="BF30">
        <v>8.1169951963658326E-4</v>
      </c>
      <c r="BG30">
        <v>8.1169951963658326E-4</v>
      </c>
      <c r="BH30">
        <v>8.1169951963658326E-4</v>
      </c>
      <c r="BI30">
        <v>8.1169951963658326E-4</v>
      </c>
      <c r="BJ30">
        <v>8.1169951963658326E-4</v>
      </c>
      <c r="BK30">
        <v>8.1169951963658326E-4</v>
      </c>
      <c r="BL30">
        <v>8.1169951963658326E-4</v>
      </c>
      <c r="BM30">
        <v>8.1169951963658326E-4</v>
      </c>
      <c r="BN30">
        <v>8.1169951963658326E-4</v>
      </c>
      <c r="BO30">
        <v>8.1169951963658326E-4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410.6569852612829</v>
      </c>
      <c r="C31">
        <v>8.2352792539423206E-4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8.2352792539423206E-4</v>
      </c>
      <c r="M31">
        <v>8.2352792539423206E-4</v>
      </c>
      <c r="N31">
        <v>8.2352792539423206E-4</v>
      </c>
      <c r="O31">
        <v>8.2352792539423206E-4</v>
      </c>
      <c r="P31">
        <v>8.2352792539423206E-4</v>
      </c>
      <c r="Q31">
        <v>8.2352792539423206E-4</v>
      </c>
      <c r="R31">
        <v>8.2352792539423206E-4</v>
      </c>
      <c r="S31">
        <v>8.2352792539423206E-4</v>
      </c>
      <c r="T31">
        <v>8.2352792539423206E-4</v>
      </c>
      <c r="U31">
        <v>8.2352792539423206E-4</v>
      </c>
      <c r="V31">
        <v>8.2352792539423206E-4</v>
      </c>
      <c r="W31">
        <v>8.2352792539423206E-4</v>
      </c>
      <c r="X31">
        <v>8.2352792539423206E-4</v>
      </c>
      <c r="Y31">
        <v>8.2352792539423206E-4</v>
      </c>
      <c r="Z31">
        <v>8.2352792539423206E-4</v>
      </c>
      <c r="AA31">
        <v>8.2352792539423206E-4</v>
      </c>
      <c r="AB31">
        <v>8.2352792539423206E-4</v>
      </c>
      <c r="AC31">
        <v>8.2352792539423206E-4</v>
      </c>
      <c r="AD31">
        <v>8.2352792539423206E-4</v>
      </c>
      <c r="AE31">
        <v>8.2352792539423206E-4</v>
      </c>
      <c r="AF31">
        <v>8.2352792539423206E-4</v>
      </c>
      <c r="AG31">
        <v>8.2352792539423206E-4</v>
      </c>
      <c r="AH31">
        <v>8.2352792539423206E-4</v>
      </c>
      <c r="AI31">
        <v>8.2352792539423206E-4</v>
      </c>
      <c r="AJ31">
        <v>8.2352792539423206E-4</v>
      </c>
      <c r="AK31">
        <v>8.2352792539423206E-4</v>
      </c>
      <c r="AL31">
        <v>8.2352792539423206E-4</v>
      </c>
      <c r="AM31">
        <v>8.2352792539423206E-4</v>
      </c>
      <c r="AN31">
        <v>8.2352792539423206E-4</v>
      </c>
      <c r="AO31">
        <v>8.2352792539423206E-4</v>
      </c>
      <c r="AP31">
        <v>8.2352792539423206E-4</v>
      </c>
      <c r="AQ31">
        <v>8.2352792539423206E-4</v>
      </c>
      <c r="AR31">
        <v>8.2352792539423206E-4</v>
      </c>
      <c r="AS31">
        <v>8.2352792539423206E-4</v>
      </c>
      <c r="AT31">
        <v>8.2352792539423206E-4</v>
      </c>
      <c r="AU31">
        <v>8.2352792539423206E-4</v>
      </c>
      <c r="AV31">
        <v>8.2352792539423206E-4</v>
      </c>
      <c r="AW31">
        <v>8.2352792539423206E-4</v>
      </c>
      <c r="AX31">
        <v>8.2352792539423206E-4</v>
      </c>
      <c r="AY31">
        <v>8.2352792539423206E-4</v>
      </c>
      <c r="AZ31">
        <v>8.2352792539423206E-4</v>
      </c>
      <c r="BA31">
        <v>8.2352792539423206E-4</v>
      </c>
      <c r="BB31">
        <v>8.2352792539423206E-4</v>
      </c>
      <c r="BC31">
        <v>8.2352792539423206E-4</v>
      </c>
      <c r="BD31">
        <v>8.2352792539423206E-4</v>
      </c>
      <c r="BE31">
        <v>8.2352792539423206E-4</v>
      </c>
      <c r="BF31">
        <v>8.2352792539423206E-4</v>
      </c>
      <c r="BG31">
        <v>8.2352792539423206E-4</v>
      </c>
      <c r="BH31">
        <v>8.2352792539423206E-4</v>
      </c>
      <c r="BI31">
        <v>8.2352792539423206E-4</v>
      </c>
      <c r="BJ31">
        <v>8.2352792539423206E-4</v>
      </c>
      <c r="BK31">
        <v>8.2352792539423206E-4</v>
      </c>
      <c r="BL31">
        <v>8.2352792539423206E-4</v>
      </c>
      <c r="BM31">
        <v>8.2352792539423206E-4</v>
      </c>
      <c r="BN31">
        <v>8.2352792539423206E-4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391.43589095324108</v>
      </c>
      <c r="C32">
        <v>7.8498211103474372E-4</v>
      </c>
      <c r="D32">
        <v>-10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7.8498211103474372E-4</v>
      </c>
      <c r="L32">
        <v>7.8498211103474372E-4</v>
      </c>
      <c r="M32">
        <v>7.8498211103474372E-4</v>
      </c>
      <c r="N32">
        <v>7.8498211103474372E-4</v>
      </c>
      <c r="O32">
        <v>7.8498211103474372E-4</v>
      </c>
      <c r="P32">
        <v>7.8498211103474372E-4</v>
      </c>
      <c r="Q32">
        <v>7.8498211103474372E-4</v>
      </c>
      <c r="R32">
        <v>7.8498211103474372E-4</v>
      </c>
      <c r="S32">
        <v>7.8498211103474372E-4</v>
      </c>
      <c r="T32">
        <v>7.8498211103474372E-4</v>
      </c>
      <c r="U32">
        <v>7.8498211103474372E-4</v>
      </c>
      <c r="V32">
        <v>7.8498211103474372E-4</v>
      </c>
      <c r="W32">
        <v>7.8498211103474372E-4</v>
      </c>
      <c r="X32">
        <v>7.8498211103474372E-4</v>
      </c>
      <c r="Y32">
        <v>7.8498211103474372E-4</v>
      </c>
      <c r="Z32">
        <v>7.8498211103474372E-4</v>
      </c>
      <c r="AA32">
        <v>7.8498211103474372E-4</v>
      </c>
      <c r="AB32">
        <v>7.8498211103474372E-4</v>
      </c>
      <c r="AC32">
        <v>7.8498211103474372E-4</v>
      </c>
      <c r="AD32">
        <v>7.8498211103474372E-4</v>
      </c>
      <c r="AE32">
        <v>7.8498211103474372E-4</v>
      </c>
      <c r="AF32">
        <v>7.8498211103474372E-4</v>
      </c>
      <c r="AG32">
        <v>7.8498211103474372E-4</v>
      </c>
      <c r="AH32">
        <v>7.8498211103474372E-4</v>
      </c>
      <c r="AI32">
        <v>7.8498211103474372E-4</v>
      </c>
      <c r="AJ32">
        <v>7.8498211103474372E-4</v>
      </c>
      <c r="AK32">
        <v>7.8498211103474372E-4</v>
      </c>
      <c r="AL32">
        <v>7.8498211103474372E-4</v>
      </c>
      <c r="AM32">
        <v>7.8498211103474372E-4</v>
      </c>
      <c r="AN32">
        <v>7.8498211103474372E-4</v>
      </c>
      <c r="AO32">
        <v>7.8498211103474372E-4</v>
      </c>
      <c r="AP32">
        <v>7.8498211103474372E-4</v>
      </c>
      <c r="AQ32">
        <v>7.8498211103474372E-4</v>
      </c>
      <c r="AR32">
        <v>7.8498211103474372E-4</v>
      </c>
      <c r="AS32">
        <v>7.8498211103474372E-4</v>
      </c>
      <c r="AT32">
        <v>7.8498211103474372E-4</v>
      </c>
      <c r="AU32">
        <v>7.8498211103474372E-4</v>
      </c>
      <c r="AV32">
        <v>7.8498211103474372E-4</v>
      </c>
      <c r="AW32">
        <v>7.8498211103474372E-4</v>
      </c>
      <c r="AX32">
        <v>7.8498211103474372E-4</v>
      </c>
      <c r="AY32">
        <v>7.8498211103474372E-4</v>
      </c>
      <c r="AZ32">
        <v>7.8498211103474372E-4</v>
      </c>
      <c r="BA32">
        <v>7.8498211103474372E-4</v>
      </c>
      <c r="BB32">
        <v>7.8498211103474372E-4</v>
      </c>
      <c r="BC32">
        <v>7.8498211103474372E-4</v>
      </c>
      <c r="BD32">
        <v>7.8498211103474372E-4</v>
      </c>
      <c r="BE32">
        <v>7.8498211103474372E-4</v>
      </c>
      <c r="BF32">
        <v>7.8498211103474372E-4</v>
      </c>
      <c r="BG32">
        <v>7.8498211103474372E-4</v>
      </c>
      <c r="BH32">
        <v>7.8498211103474372E-4</v>
      </c>
      <c r="BI32">
        <v>7.8498211103474372E-4</v>
      </c>
      <c r="BJ32">
        <v>7.8498211103474372E-4</v>
      </c>
      <c r="BK32">
        <v>7.8498211103474372E-4</v>
      </c>
      <c r="BL32">
        <v>7.8498211103474372E-4</v>
      </c>
      <c r="BM32">
        <v>7.8498211103474372E-4</v>
      </c>
      <c r="BN32">
        <v>7.8498211103474372E-4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408.53907513615798</v>
      </c>
      <c r="C33">
        <v>8.1928068695895785E-4</v>
      </c>
      <c r="D33">
        <v>-20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8.1928068695895785E-4</v>
      </c>
      <c r="L33">
        <v>8.1928068695895785E-4</v>
      </c>
      <c r="M33">
        <v>8.1928068695895785E-4</v>
      </c>
      <c r="N33">
        <v>8.1928068695895785E-4</v>
      </c>
      <c r="O33">
        <v>8.1928068695895785E-4</v>
      </c>
      <c r="P33">
        <v>8.1928068695895785E-4</v>
      </c>
      <c r="Q33">
        <v>8.1928068695895785E-4</v>
      </c>
      <c r="R33">
        <v>8.1928068695895785E-4</v>
      </c>
      <c r="S33">
        <v>8.1928068695895785E-4</v>
      </c>
      <c r="T33">
        <v>8.1928068695895785E-4</v>
      </c>
      <c r="U33">
        <v>8.1928068695895785E-4</v>
      </c>
      <c r="V33">
        <v>8.1928068695895785E-4</v>
      </c>
      <c r="W33">
        <v>8.1928068695895785E-4</v>
      </c>
      <c r="X33">
        <v>8.1928068695895785E-4</v>
      </c>
      <c r="Y33">
        <v>8.1928068695895785E-4</v>
      </c>
      <c r="Z33">
        <v>8.1928068695895785E-4</v>
      </c>
      <c r="AA33">
        <v>8.1928068695895785E-4</v>
      </c>
      <c r="AB33">
        <v>8.1928068695895785E-4</v>
      </c>
      <c r="AC33">
        <v>8.1928068695895785E-4</v>
      </c>
      <c r="AD33">
        <v>8.1928068695895785E-4</v>
      </c>
      <c r="AE33">
        <v>8.1928068695895785E-4</v>
      </c>
      <c r="AF33">
        <v>8.1928068695895785E-4</v>
      </c>
      <c r="AG33">
        <v>8.1928068695895785E-4</v>
      </c>
      <c r="AH33">
        <v>8.1928068695895785E-4</v>
      </c>
      <c r="AI33">
        <v>8.1928068695895785E-4</v>
      </c>
      <c r="AJ33">
        <v>8.1928068695895785E-4</v>
      </c>
      <c r="AK33">
        <v>8.1928068695895785E-4</v>
      </c>
      <c r="AL33">
        <v>8.1928068695895785E-4</v>
      </c>
      <c r="AM33">
        <v>8.1928068695895785E-4</v>
      </c>
      <c r="AN33">
        <v>8.1928068695895785E-4</v>
      </c>
      <c r="AO33">
        <v>8.1928068695895785E-4</v>
      </c>
      <c r="AP33">
        <v>8.1928068695895785E-4</v>
      </c>
      <c r="AQ33">
        <v>8.1928068695895785E-4</v>
      </c>
      <c r="AR33">
        <v>8.1928068695895785E-4</v>
      </c>
      <c r="AS33">
        <v>8.1928068695895785E-4</v>
      </c>
      <c r="AT33">
        <v>8.1928068695895785E-4</v>
      </c>
      <c r="AU33">
        <v>8.1928068695895785E-4</v>
      </c>
      <c r="AV33">
        <v>8.1928068695895785E-4</v>
      </c>
      <c r="AW33">
        <v>8.1928068695895785E-4</v>
      </c>
      <c r="AX33">
        <v>8.1928068695895785E-4</v>
      </c>
      <c r="AY33">
        <v>8.1928068695895785E-4</v>
      </c>
      <c r="AZ33">
        <v>8.1928068695895785E-4</v>
      </c>
      <c r="BA33">
        <v>8.1928068695895785E-4</v>
      </c>
      <c r="BB33">
        <v>8.1928068695895785E-4</v>
      </c>
      <c r="BC33">
        <v>8.1928068695895785E-4</v>
      </c>
      <c r="BD33">
        <v>8.1928068695895785E-4</v>
      </c>
      <c r="BE33">
        <v>8.1928068695895785E-4</v>
      </c>
      <c r="BF33">
        <v>8.1928068695895785E-4</v>
      </c>
      <c r="BG33">
        <v>8.1928068695895785E-4</v>
      </c>
      <c r="BH33">
        <v>8.1928068695895785E-4</v>
      </c>
      <c r="BI33">
        <v>8.1928068695895785E-4</v>
      </c>
      <c r="BJ33">
        <v>8.1928068695895785E-4</v>
      </c>
      <c r="BK33">
        <v>8.1928068695895785E-4</v>
      </c>
      <c r="BL33">
        <v>8.1928068695895785E-4</v>
      </c>
      <c r="BM33">
        <v>8.1928068695895785E-4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390.61656399974345</v>
      </c>
      <c r="C34">
        <v>7.8333903993051254E-4</v>
      </c>
      <c r="D34">
        <v>-30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7.8333903993051254E-4</v>
      </c>
      <c r="L34">
        <v>7.8333903993051254E-4</v>
      </c>
      <c r="M34">
        <v>7.8333903993051254E-4</v>
      </c>
      <c r="N34">
        <v>7.8333903993051254E-4</v>
      </c>
      <c r="O34">
        <v>7.8333903993051254E-4</v>
      </c>
      <c r="P34">
        <v>7.8333903993051254E-4</v>
      </c>
      <c r="Q34">
        <v>7.8333903993051254E-4</v>
      </c>
      <c r="R34">
        <v>7.8333903993051254E-4</v>
      </c>
      <c r="S34">
        <v>7.8333903993051254E-4</v>
      </c>
      <c r="T34">
        <v>7.8333903993051254E-4</v>
      </c>
      <c r="U34">
        <v>7.8333903993051254E-4</v>
      </c>
      <c r="V34">
        <v>7.8333903993051254E-4</v>
      </c>
      <c r="W34">
        <v>7.8333903993051254E-4</v>
      </c>
      <c r="X34">
        <v>7.8333903993051254E-4</v>
      </c>
      <c r="Y34">
        <v>7.8333903993051254E-4</v>
      </c>
      <c r="Z34">
        <v>7.8333903993051254E-4</v>
      </c>
      <c r="AA34">
        <v>7.8333903993051254E-4</v>
      </c>
      <c r="AB34">
        <v>7.8333903993051254E-4</v>
      </c>
      <c r="AC34">
        <v>7.8333903993051254E-4</v>
      </c>
      <c r="AD34">
        <v>7.8333903993051254E-4</v>
      </c>
      <c r="AE34">
        <v>7.8333903993051254E-4</v>
      </c>
      <c r="AF34">
        <v>7.8333903993051254E-4</v>
      </c>
      <c r="AG34">
        <v>7.8333903993051254E-4</v>
      </c>
      <c r="AH34">
        <v>7.8333903993051254E-4</v>
      </c>
      <c r="AI34">
        <v>7.8333903993051254E-4</v>
      </c>
      <c r="AJ34">
        <v>7.8333903993051254E-4</v>
      </c>
      <c r="AK34">
        <v>7.8333903993051254E-4</v>
      </c>
      <c r="AL34">
        <v>7.8333903993051254E-4</v>
      </c>
      <c r="AM34">
        <v>7.8333903993051254E-4</v>
      </c>
      <c r="AN34">
        <v>7.8333903993051254E-4</v>
      </c>
      <c r="AO34">
        <v>7.8333903993051254E-4</v>
      </c>
      <c r="AP34">
        <v>7.8333903993051254E-4</v>
      </c>
      <c r="AQ34">
        <v>7.8333903993051254E-4</v>
      </c>
      <c r="AR34">
        <v>7.8333903993051254E-4</v>
      </c>
      <c r="AS34">
        <v>7.8333903993051254E-4</v>
      </c>
      <c r="AT34">
        <v>7.8333903993051254E-4</v>
      </c>
      <c r="AU34">
        <v>7.8333903993051254E-4</v>
      </c>
      <c r="AV34">
        <v>7.8333903993051254E-4</v>
      </c>
      <c r="AW34">
        <v>7.8333903993051254E-4</v>
      </c>
      <c r="AX34">
        <v>7.8333903993051254E-4</v>
      </c>
      <c r="AY34">
        <v>7.8333903993051254E-4</v>
      </c>
      <c r="AZ34">
        <v>7.8333903993051254E-4</v>
      </c>
      <c r="BA34">
        <v>7.8333903993051254E-4</v>
      </c>
      <c r="BB34">
        <v>7.8333903993051254E-4</v>
      </c>
      <c r="BC34">
        <v>7.8333903993051254E-4</v>
      </c>
      <c r="BD34">
        <v>7.8333903993051254E-4</v>
      </c>
      <c r="BE34">
        <v>7.8333903993051254E-4</v>
      </c>
      <c r="BF34">
        <v>7.8333903993051254E-4</v>
      </c>
      <c r="BG34">
        <v>7.8333903993051254E-4</v>
      </c>
      <c r="BH34">
        <v>7.8333903993051254E-4</v>
      </c>
      <c r="BI34">
        <v>7.8333903993051254E-4</v>
      </c>
      <c r="BJ34">
        <v>7.8333903993051254E-4</v>
      </c>
      <c r="BK34">
        <v>7.8333903993051254E-4</v>
      </c>
      <c r="BL34">
        <v>7.8333903993051254E-4</v>
      </c>
      <c r="BM34">
        <v>7.8333903993051254E-4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1453</v>
      </c>
      <c r="B35">
        <v>570.38099642408815</v>
      </c>
      <c r="C35">
        <v>1.1438370599505549E-3</v>
      </c>
      <c r="D35">
        <v>-40</v>
      </c>
      <c r="E35">
        <v>686.5</v>
      </c>
      <c r="F35">
        <v>-766.5</v>
      </c>
      <c r="G35">
        <v>0</v>
      </c>
      <c r="H35">
        <v>0</v>
      </c>
      <c r="I35">
        <v>0</v>
      </c>
      <c r="J35">
        <v>0</v>
      </c>
      <c r="K35">
        <v>1.1438370599505549E-3</v>
      </c>
      <c r="L35">
        <v>1.1438370599505549E-3</v>
      </c>
      <c r="M35">
        <v>1.1438370599505549E-3</v>
      </c>
      <c r="N35">
        <v>1.1438370599505549E-3</v>
      </c>
      <c r="O35">
        <v>1.1438370599505549E-3</v>
      </c>
      <c r="P35">
        <v>1.1438370599505549E-3</v>
      </c>
      <c r="Q35">
        <v>1.1438370599505549E-3</v>
      </c>
      <c r="R35">
        <v>1.1438370599505549E-3</v>
      </c>
      <c r="S35">
        <v>1.1438370599505549E-3</v>
      </c>
      <c r="T35">
        <v>1.1438370599505549E-3</v>
      </c>
      <c r="U35">
        <v>1.1438370599505549E-3</v>
      </c>
      <c r="V35">
        <v>1.1438370599505549E-3</v>
      </c>
      <c r="W35">
        <v>1.1438370599505549E-3</v>
      </c>
      <c r="X35">
        <v>1.1438370599505549E-3</v>
      </c>
      <c r="Y35">
        <v>1.1438370599505549E-3</v>
      </c>
      <c r="Z35">
        <v>1.1438370599505549E-3</v>
      </c>
      <c r="AA35">
        <v>1.1438370599505549E-3</v>
      </c>
      <c r="AB35">
        <v>1.1438370599505549E-3</v>
      </c>
      <c r="AC35">
        <v>1.1438370599505549E-3</v>
      </c>
      <c r="AD35">
        <v>1.1438370599505549E-3</v>
      </c>
      <c r="AE35">
        <v>1.1438370599505549E-3</v>
      </c>
      <c r="AF35">
        <v>1.1438370599505549E-3</v>
      </c>
      <c r="AG35">
        <v>1.1438370599505549E-3</v>
      </c>
      <c r="AH35">
        <v>1.1438370599505549E-3</v>
      </c>
      <c r="AI35">
        <v>1.1438370599505549E-3</v>
      </c>
      <c r="AJ35">
        <v>1.1438370599505549E-3</v>
      </c>
      <c r="AK35">
        <v>1.1438370599505549E-3</v>
      </c>
      <c r="AL35">
        <v>1.1438370599505549E-3</v>
      </c>
      <c r="AM35">
        <v>1.1438370599505549E-3</v>
      </c>
      <c r="AN35">
        <v>1.1438370599505549E-3</v>
      </c>
      <c r="AO35">
        <v>1.1438370599505549E-3</v>
      </c>
      <c r="AP35">
        <v>1.1438370599505549E-3</v>
      </c>
      <c r="AQ35">
        <v>1.1438370599505549E-3</v>
      </c>
      <c r="AR35">
        <v>1.1438370599505549E-3</v>
      </c>
      <c r="AS35">
        <v>1.1438370599505549E-3</v>
      </c>
      <c r="AT35">
        <v>1.1438370599505549E-3</v>
      </c>
      <c r="AU35">
        <v>1.1438370599505549E-3</v>
      </c>
      <c r="AV35">
        <v>1.1438370599505549E-3</v>
      </c>
      <c r="AW35">
        <v>1.1438370599505549E-3</v>
      </c>
      <c r="AX35">
        <v>1.1438370599505549E-3</v>
      </c>
      <c r="AY35">
        <v>1.1438370599505549E-3</v>
      </c>
      <c r="AZ35">
        <v>1.1438370599505549E-3</v>
      </c>
      <c r="BA35">
        <v>1.1438370599505549E-3</v>
      </c>
      <c r="BB35">
        <v>1.1438370599505549E-3</v>
      </c>
      <c r="BC35">
        <v>1.1438370599505549E-3</v>
      </c>
      <c r="BD35">
        <v>1.1438370599505549E-3</v>
      </c>
      <c r="BE35">
        <v>1.1438370599505549E-3</v>
      </c>
      <c r="BF35">
        <v>1.1438370599505549E-3</v>
      </c>
      <c r="BG35">
        <v>1.1438370599505549E-3</v>
      </c>
      <c r="BH35">
        <v>1.1438370599505549E-3</v>
      </c>
      <c r="BI35">
        <v>1.1438370599505549E-3</v>
      </c>
      <c r="BJ35">
        <v>1.1438370599505549E-3</v>
      </c>
      <c r="BK35">
        <v>1.1438370599505549E-3</v>
      </c>
      <c r="BL35">
        <v>1.1438370599505549E-3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1453</v>
      </c>
      <c r="B36">
        <v>506.97031496401229</v>
      </c>
      <c r="C36">
        <v>1.0166738341322356E-3</v>
      </c>
      <c r="D36">
        <v>-30</v>
      </c>
      <c r="E36">
        <v>696.5</v>
      </c>
      <c r="F36">
        <v>-756.5</v>
      </c>
      <c r="G36">
        <v>0</v>
      </c>
      <c r="H36">
        <v>0</v>
      </c>
      <c r="I36">
        <v>0</v>
      </c>
      <c r="J36">
        <v>0</v>
      </c>
      <c r="K36">
        <v>1.0166738341322356E-3</v>
      </c>
      <c r="L36">
        <v>1.0166738341322356E-3</v>
      </c>
      <c r="M36">
        <v>1.0166738341322356E-3</v>
      </c>
      <c r="N36">
        <v>1.0166738341322356E-3</v>
      </c>
      <c r="O36">
        <v>1.0166738341322356E-3</v>
      </c>
      <c r="P36">
        <v>1.0166738341322356E-3</v>
      </c>
      <c r="Q36">
        <v>1.0166738341322356E-3</v>
      </c>
      <c r="R36">
        <v>1.0166738341322356E-3</v>
      </c>
      <c r="S36">
        <v>1.0166738341322356E-3</v>
      </c>
      <c r="T36">
        <v>1.0166738341322356E-3</v>
      </c>
      <c r="U36">
        <v>1.0166738341322356E-3</v>
      </c>
      <c r="V36">
        <v>1.0166738341322356E-3</v>
      </c>
      <c r="W36">
        <v>1.0166738341322356E-3</v>
      </c>
      <c r="X36">
        <v>1.0166738341322356E-3</v>
      </c>
      <c r="Y36">
        <v>1.0166738341322356E-3</v>
      </c>
      <c r="Z36">
        <v>1.0166738341322356E-3</v>
      </c>
      <c r="AA36">
        <v>1.0166738341322356E-3</v>
      </c>
      <c r="AB36">
        <v>1.0166738341322356E-3</v>
      </c>
      <c r="AC36">
        <v>1.0166738341322356E-3</v>
      </c>
      <c r="AD36">
        <v>1.0166738341322356E-3</v>
      </c>
      <c r="AE36">
        <v>1.0166738341322356E-3</v>
      </c>
      <c r="AF36">
        <v>1.0166738341322356E-3</v>
      </c>
      <c r="AG36">
        <v>1.0166738341322356E-3</v>
      </c>
      <c r="AH36">
        <v>1.0166738341322356E-3</v>
      </c>
      <c r="AI36">
        <v>1.0166738341322356E-3</v>
      </c>
      <c r="AJ36">
        <v>1.0166738341322356E-3</v>
      </c>
      <c r="AK36">
        <v>1.0166738341322356E-3</v>
      </c>
      <c r="AL36">
        <v>1.0166738341322356E-3</v>
      </c>
      <c r="AM36">
        <v>1.0166738341322356E-3</v>
      </c>
      <c r="AN36">
        <v>1.0166738341322356E-3</v>
      </c>
      <c r="AO36">
        <v>1.0166738341322356E-3</v>
      </c>
      <c r="AP36">
        <v>1.0166738341322356E-3</v>
      </c>
      <c r="AQ36">
        <v>1.0166738341322356E-3</v>
      </c>
      <c r="AR36">
        <v>1.0166738341322356E-3</v>
      </c>
      <c r="AS36">
        <v>1.0166738341322356E-3</v>
      </c>
      <c r="AT36">
        <v>1.0166738341322356E-3</v>
      </c>
      <c r="AU36">
        <v>1.0166738341322356E-3</v>
      </c>
      <c r="AV36">
        <v>1.0166738341322356E-3</v>
      </c>
      <c r="AW36">
        <v>1.0166738341322356E-3</v>
      </c>
      <c r="AX36">
        <v>1.0166738341322356E-3</v>
      </c>
      <c r="AY36">
        <v>1.0166738341322356E-3</v>
      </c>
      <c r="AZ36">
        <v>1.0166738341322356E-3</v>
      </c>
      <c r="BA36">
        <v>1.0166738341322356E-3</v>
      </c>
      <c r="BB36">
        <v>1.0166738341322356E-3</v>
      </c>
      <c r="BC36">
        <v>1.0166738341322356E-3</v>
      </c>
      <c r="BD36">
        <v>1.0166738341322356E-3</v>
      </c>
      <c r="BE36">
        <v>1.0166738341322356E-3</v>
      </c>
      <c r="BF36">
        <v>1.0166738341322356E-3</v>
      </c>
      <c r="BG36">
        <v>1.0166738341322356E-3</v>
      </c>
      <c r="BH36">
        <v>1.0166738341322356E-3</v>
      </c>
      <c r="BI36">
        <v>1.0166738341322356E-3</v>
      </c>
      <c r="BJ36">
        <v>1.0166738341322356E-3</v>
      </c>
      <c r="BK36">
        <v>1.0166738341322356E-3</v>
      </c>
      <c r="BL36">
        <v>1.0166738341322356E-3</v>
      </c>
      <c r="BM36">
        <v>1.0166738341322356E-3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1473</v>
      </c>
      <c r="B37">
        <v>259.02447540506449</v>
      </c>
      <c r="C37">
        <v>5.194454167653811E-4</v>
      </c>
      <c r="D37">
        <v>-20</v>
      </c>
      <c r="E37">
        <v>716.5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5.194454167653811E-4</v>
      </c>
      <c r="L37">
        <v>5.194454167653811E-4</v>
      </c>
      <c r="M37">
        <v>5.194454167653811E-4</v>
      </c>
      <c r="N37">
        <v>5.194454167653811E-4</v>
      </c>
      <c r="O37">
        <v>5.194454167653811E-4</v>
      </c>
      <c r="P37">
        <v>5.194454167653811E-4</v>
      </c>
      <c r="Q37">
        <v>5.194454167653811E-4</v>
      </c>
      <c r="R37">
        <v>5.194454167653811E-4</v>
      </c>
      <c r="S37">
        <v>5.194454167653811E-4</v>
      </c>
      <c r="T37">
        <v>5.194454167653811E-4</v>
      </c>
      <c r="U37">
        <v>5.194454167653811E-4</v>
      </c>
      <c r="V37">
        <v>5.194454167653811E-4</v>
      </c>
      <c r="W37">
        <v>5.194454167653811E-4</v>
      </c>
      <c r="X37">
        <v>5.194454167653811E-4</v>
      </c>
      <c r="Y37">
        <v>5.194454167653811E-4</v>
      </c>
      <c r="Z37">
        <v>5.194454167653811E-4</v>
      </c>
      <c r="AA37">
        <v>5.194454167653811E-4</v>
      </c>
      <c r="AB37">
        <v>5.194454167653811E-4</v>
      </c>
      <c r="AC37">
        <v>5.194454167653811E-4</v>
      </c>
      <c r="AD37">
        <v>5.194454167653811E-4</v>
      </c>
      <c r="AE37">
        <v>5.194454167653811E-4</v>
      </c>
      <c r="AF37">
        <v>5.194454167653811E-4</v>
      </c>
      <c r="AG37">
        <v>5.194454167653811E-4</v>
      </c>
      <c r="AH37">
        <v>5.194454167653811E-4</v>
      </c>
      <c r="AI37">
        <v>5.194454167653811E-4</v>
      </c>
      <c r="AJ37">
        <v>5.194454167653811E-4</v>
      </c>
      <c r="AK37">
        <v>5.194454167653811E-4</v>
      </c>
      <c r="AL37">
        <v>5.194454167653811E-4</v>
      </c>
      <c r="AM37">
        <v>5.194454167653811E-4</v>
      </c>
      <c r="AN37">
        <v>5.194454167653811E-4</v>
      </c>
      <c r="AO37">
        <v>5.194454167653811E-4</v>
      </c>
      <c r="AP37">
        <v>5.194454167653811E-4</v>
      </c>
      <c r="AQ37">
        <v>5.194454167653811E-4</v>
      </c>
      <c r="AR37">
        <v>5.194454167653811E-4</v>
      </c>
      <c r="AS37">
        <v>5.194454167653811E-4</v>
      </c>
      <c r="AT37">
        <v>5.194454167653811E-4</v>
      </c>
      <c r="AU37">
        <v>5.194454167653811E-4</v>
      </c>
      <c r="AV37">
        <v>5.194454167653811E-4</v>
      </c>
      <c r="AW37">
        <v>5.194454167653811E-4</v>
      </c>
      <c r="AX37">
        <v>5.194454167653811E-4</v>
      </c>
      <c r="AY37">
        <v>5.194454167653811E-4</v>
      </c>
      <c r="AZ37">
        <v>5.194454167653811E-4</v>
      </c>
      <c r="BA37">
        <v>5.194454167653811E-4</v>
      </c>
      <c r="BB37">
        <v>5.194454167653811E-4</v>
      </c>
      <c r="BC37">
        <v>5.194454167653811E-4</v>
      </c>
      <c r="BD37">
        <v>5.194454167653811E-4</v>
      </c>
      <c r="BE37">
        <v>5.194454167653811E-4</v>
      </c>
      <c r="BF37">
        <v>5.194454167653811E-4</v>
      </c>
      <c r="BG37">
        <v>5.194454167653811E-4</v>
      </c>
      <c r="BH37">
        <v>5.194454167653811E-4</v>
      </c>
      <c r="BI37">
        <v>5.194454167653811E-4</v>
      </c>
      <c r="BJ37">
        <v>5.194454167653811E-4</v>
      </c>
      <c r="BK37">
        <v>5.194454167653811E-4</v>
      </c>
      <c r="BL37">
        <v>5.194454167653811E-4</v>
      </c>
      <c r="BM37">
        <v>5.194454167653811E-4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1473</v>
      </c>
      <c r="B38">
        <v>348.05844646040731</v>
      </c>
      <c r="C38">
        <v>6.9799336335921549E-4</v>
      </c>
      <c r="D38">
        <v>-10</v>
      </c>
      <c r="E38">
        <v>726.5</v>
      </c>
      <c r="F38">
        <v>-746.5</v>
      </c>
      <c r="G38">
        <v>0</v>
      </c>
      <c r="H38">
        <v>0</v>
      </c>
      <c r="I38">
        <v>0</v>
      </c>
      <c r="J38">
        <v>0</v>
      </c>
      <c r="K38">
        <v>0</v>
      </c>
      <c r="L38">
        <v>6.9799336335921549E-4</v>
      </c>
      <c r="M38">
        <v>6.9799336335921549E-4</v>
      </c>
      <c r="N38">
        <v>6.9799336335921549E-4</v>
      </c>
      <c r="O38">
        <v>6.9799336335921549E-4</v>
      </c>
      <c r="P38">
        <v>6.9799336335921549E-4</v>
      </c>
      <c r="Q38">
        <v>6.9799336335921549E-4</v>
      </c>
      <c r="R38">
        <v>6.9799336335921549E-4</v>
      </c>
      <c r="S38">
        <v>6.9799336335921549E-4</v>
      </c>
      <c r="T38">
        <v>6.9799336335921549E-4</v>
      </c>
      <c r="U38">
        <v>6.9799336335921549E-4</v>
      </c>
      <c r="V38">
        <v>6.9799336335921549E-4</v>
      </c>
      <c r="W38">
        <v>6.9799336335921549E-4</v>
      </c>
      <c r="X38">
        <v>6.9799336335921549E-4</v>
      </c>
      <c r="Y38">
        <v>6.9799336335921549E-4</v>
      </c>
      <c r="Z38">
        <v>6.9799336335921549E-4</v>
      </c>
      <c r="AA38">
        <v>6.9799336335921549E-4</v>
      </c>
      <c r="AB38">
        <v>6.9799336335921549E-4</v>
      </c>
      <c r="AC38">
        <v>6.9799336335921549E-4</v>
      </c>
      <c r="AD38">
        <v>6.9799336335921549E-4</v>
      </c>
      <c r="AE38">
        <v>6.9799336335921549E-4</v>
      </c>
      <c r="AF38">
        <v>6.9799336335921549E-4</v>
      </c>
      <c r="AG38">
        <v>6.9799336335921549E-4</v>
      </c>
      <c r="AH38">
        <v>6.9799336335921549E-4</v>
      </c>
      <c r="AI38">
        <v>6.9799336335921549E-4</v>
      </c>
      <c r="AJ38">
        <v>6.9799336335921549E-4</v>
      </c>
      <c r="AK38">
        <v>6.9799336335921549E-4</v>
      </c>
      <c r="AL38">
        <v>6.9799336335921549E-4</v>
      </c>
      <c r="AM38">
        <v>6.9799336335921549E-4</v>
      </c>
      <c r="AN38">
        <v>6.9799336335921549E-4</v>
      </c>
      <c r="AO38">
        <v>6.9799336335921549E-4</v>
      </c>
      <c r="AP38">
        <v>6.9799336335921549E-4</v>
      </c>
      <c r="AQ38">
        <v>6.9799336335921549E-4</v>
      </c>
      <c r="AR38">
        <v>6.9799336335921549E-4</v>
      </c>
      <c r="AS38">
        <v>6.9799336335921549E-4</v>
      </c>
      <c r="AT38">
        <v>6.9799336335921549E-4</v>
      </c>
      <c r="AU38">
        <v>6.9799336335921549E-4</v>
      </c>
      <c r="AV38">
        <v>6.9799336335921549E-4</v>
      </c>
      <c r="AW38">
        <v>6.9799336335921549E-4</v>
      </c>
      <c r="AX38">
        <v>6.9799336335921549E-4</v>
      </c>
      <c r="AY38">
        <v>6.9799336335921549E-4</v>
      </c>
      <c r="AZ38">
        <v>6.9799336335921549E-4</v>
      </c>
      <c r="BA38">
        <v>6.9799336335921549E-4</v>
      </c>
      <c r="BB38">
        <v>6.9799336335921549E-4</v>
      </c>
      <c r="BC38">
        <v>6.9799336335921549E-4</v>
      </c>
      <c r="BD38">
        <v>6.9799336335921549E-4</v>
      </c>
      <c r="BE38">
        <v>6.9799336335921549E-4</v>
      </c>
      <c r="BF38">
        <v>6.9799336335921549E-4</v>
      </c>
      <c r="BG38">
        <v>6.9799336335921549E-4</v>
      </c>
      <c r="BH38">
        <v>6.9799336335921549E-4</v>
      </c>
      <c r="BI38">
        <v>6.9799336335921549E-4</v>
      </c>
      <c r="BJ38">
        <v>6.9799336335921549E-4</v>
      </c>
      <c r="BK38">
        <v>6.9799336335921549E-4</v>
      </c>
      <c r="BL38">
        <v>6.9799336335921549E-4</v>
      </c>
      <c r="BM38">
        <v>6.9799336335921549E-4</v>
      </c>
      <c r="BN38">
        <v>6.9799336335921549E-4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552.22873313462867</v>
      </c>
      <c r="C39">
        <v>1.107434669964501E-3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1.107434669964501E-3</v>
      </c>
      <c r="N39">
        <v>1.107434669964501E-3</v>
      </c>
      <c r="O39">
        <v>1.107434669964501E-3</v>
      </c>
      <c r="P39">
        <v>1.107434669964501E-3</v>
      </c>
      <c r="Q39">
        <v>1.107434669964501E-3</v>
      </c>
      <c r="R39">
        <v>1.107434669964501E-3</v>
      </c>
      <c r="S39">
        <v>1.107434669964501E-3</v>
      </c>
      <c r="T39">
        <v>1.107434669964501E-3</v>
      </c>
      <c r="U39">
        <v>1.107434669964501E-3</v>
      </c>
      <c r="V39">
        <v>1.107434669964501E-3</v>
      </c>
      <c r="W39">
        <v>1.107434669964501E-3</v>
      </c>
      <c r="X39">
        <v>1.107434669964501E-3</v>
      </c>
      <c r="Y39">
        <v>1.107434669964501E-3</v>
      </c>
      <c r="Z39">
        <v>1.107434669964501E-3</v>
      </c>
      <c r="AA39">
        <v>1.107434669964501E-3</v>
      </c>
      <c r="AB39">
        <v>1.107434669964501E-3</v>
      </c>
      <c r="AC39">
        <v>1.107434669964501E-3</v>
      </c>
      <c r="AD39">
        <v>1.107434669964501E-3</v>
      </c>
      <c r="AE39">
        <v>1.107434669964501E-3</v>
      </c>
      <c r="AF39">
        <v>1.107434669964501E-3</v>
      </c>
      <c r="AG39">
        <v>1.107434669964501E-3</v>
      </c>
      <c r="AH39">
        <v>1.107434669964501E-3</v>
      </c>
      <c r="AI39">
        <v>1.107434669964501E-3</v>
      </c>
      <c r="AJ39">
        <v>1.107434669964501E-3</v>
      </c>
      <c r="AK39">
        <v>1.107434669964501E-3</v>
      </c>
      <c r="AL39">
        <v>1.107434669964501E-3</v>
      </c>
      <c r="AM39">
        <v>1.107434669964501E-3</v>
      </c>
      <c r="AN39">
        <v>1.107434669964501E-3</v>
      </c>
      <c r="AO39">
        <v>1.107434669964501E-3</v>
      </c>
      <c r="AP39">
        <v>1.107434669964501E-3</v>
      </c>
      <c r="AQ39">
        <v>1.107434669964501E-3</v>
      </c>
      <c r="AR39">
        <v>1.107434669964501E-3</v>
      </c>
      <c r="AS39">
        <v>1.107434669964501E-3</v>
      </c>
      <c r="AT39">
        <v>1.107434669964501E-3</v>
      </c>
      <c r="AU39">
        <v>1.107434669964501E-3</v>
      </c>
      <c r="AV39">
        <v>1.107434669964501E-3</v>
      </c>
      <c r="AW39">
        <v>1.107434669964501E-3</v>
      </c>
      <c r="AX39">
        <v>1.107434669964501E-3</v>
      </c>
      <c r="AY39">
        <v>1.107434669964501E-3</v>
      </c>
      <c r="AZ39">
        <v>1.107434669964501E-3</v>
      </c>
      <c r="BA39">
        <v>1.107434669964501E-3</v>
      </c>
      <c r="BB39">
        <v>1.107434669964501E-3</v>
      </c>
      <c r="BC39">
        <v>1.107434669964501E-3</v>
      </c>
      <c r="BD39">
        <v>1.107434669964501E-3</v>
      </c>
      <c r="BE39">
        <v>1.107434669964501E-3</v>
      </c>
      <c r="BF39">
        <v>1.107434669964501E-3</v>
      </c>
      <c r="BG39">
        <v>1.107434669964501E-3</v>
      </c>
      <c r="BH39">
        <v>1.107434669964501E-3</v>
      </c>
      <c r="BI39">
        <v>1.107434669964501E-3</v>
      </c>
      <c r="BJ39">
        <v>1.107434669964501E-3</v>
      </c>
      <c r="BK39">
        <v>1.107434669964501E-3</v>
      </c>
      <c r="BL39">
        <v>1.107434669964501E-3</v>
      </c>
      <c r="BM39">
        <v>1.107434669964501E-3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1441</v>
      </c>
      <c r="B40">
        <v>562.22370301642604</v>
      </c>
      <c r="C40">
        <v>1.1274784951192036E-3</v>
      </c>
      <c r="D40">
        <v>10</v>
      </c>
      <c r="E40">
        <v>730.5</v>
      </c>
      <c r="F40">
        <v>-710.5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1.1274784951192036E-3</v>
      </c>
      <c r="N40">
        <v>1.1274784951192036E-3</v>
      </c>
      <c r="O40">
        <v>1.1274784951192036E-3</v>
      </c>
      <c r="P40">
        <v>1.1274784951192036E-3</v>
      </c>
      <c r="Q40">
        <v>1.1274784951192036E-3</v>
      </c>
      <c r="R40">
        <v>1.1274784951192036E-3</v>
      </c>
      <c r="S40">
        <v>1.1274784951192036E-3</v>
      </c>
      <c r="T40">
        <v>1.1274784951192036E-3</v>
      </c>
      <c r="U40">
        <v>1.1274784951192036E-3</v>
      </c>
      <c r="V40">
        <v>1.1274784951192036E-3</v>
      </c>
      <c r="W40">
        <v>1.1274784951192036E-3</v>
      </c>
      <c r="X40">
        <v>1.1274784951192036E-3</v>
      </c>
      <c r="Y40">
        <v>1.1274784951192036E-3</v>
      </c>
      <c r="Z40">
        <v>1.1274784951192036E-3</v>
      </c>
      <c r="AA40">
        <v>1.1274784951192036E-3</v>
      </c>
      <c r="AB40">
        <v>1.1274784951192036E-3</v>
      </c>
      <c r="AC40">
        <v>1.1274784951192036E-3</v>
      </c>
      <c r="AD40">
        <v>1.1274784951192036E-3</v>
      </c>
      <c r="AE40">
        <v>1.1274784951192036E-3</v>
      </c>
      <c r="AF40">
        <v>1.1274784951192036E-3</v>
      </c>
      <c r="AG40">
        <v>1.1274784951192036E-3</v>
      </c>
      <c r="AH40">
        <v>1.1274784951192036E-3</v>
      </c>
      <c r="AI40">
        <v>1.1274784951192036E-3</v>
      </c>
      <c r="AJ40">
        <v>1.1274784951192036E-3</v>
      </c>
      <c r="AK40">
        <v>1.1274784951192036E-3</v>
      </c>
      <c r="AL40">
        <v>1.1274784951192036E-3</v>
      </c>
      <c r="AM40">
        <v>1.1274784951192036E-3</v>
      </c>
      <c r="AN40">
        <v>1.1274784951192036E-3</v>
      </c>
      <c r="AO40">
        <v>1.1274784951192036E-3</v>
      </c>
      <c r="AP40">
        <v>1.1274784951192036E-3</v>
      </c>
      <c r="AQ40">
        <v>1.1274784951192036E-3</v>
      </c>
      <c r="AR40">
        <v>1.1274784951192036E-3</v>
      </c>
      <c r="AS40">
        <v>1.1274784951192036E-3</v>
      </c>
      <c r="AT40">
        <v>1.1274784951192036E-3</v>
      </c>
      <c r="AU40">
        <v>1.1274784951192036E-3</v>
      </c>
      <c r="AV40">
        <v>1.1274784951192036E-3</v>
      </c>
      <c r="AW40">
        <v>1.1274784951192036E-3</v>
      </c>
      <c r="AX40">
        <v>1.1274784951192036E-3</v>
      </c>
      <c r="AY40">
        <v>1.1274784951192036E-3</v>
      </c>
      <c r="AZ40">
        <v>1.1274784951192036E-3</v>
      </c>
      <c r="BA40">
        <v>1.1274784951192036E-3</v>
      </c>
      <c r="BB40">
        <v>1.1274784951192036E-3</v>
      </c>
      <c r="BC40">
        <v>1.1274784951192036E-3</v>
      </c>
      <c r="BD40">
        <v>1.1274784951192036E-3</v>
      </c>
      <c r="BE40">
        <v>1.1274784951192036E-3</v>
      </c>
      <c r="BF40">
        <v>1.1274784951192036E-3</v>
      </c>
      <c r="BG40">
        <v>1.1274784951192036E-3</v>
      </c>
      <c r="BH40">
        <v>1.1274784951192036E-3</v>
      </c>
      <c r="BI40">
        <v>1.1274784951192036E-3</v>
      </c>
      <c r="BJ40">
        <v>1.1274784951192036E-3</v>
      </c>
      <c r="BK40">
        <v>1.1274784951192036E-3</v>
      </c>
      <c r="BL40">
        <v>1.1274784951192036E-3</v>
      </c>
      <c r="BM40">
        <v>1.1274784951192036E-3</v>
      </c>
      <c r="BN40">
        <v>1.1274784951192036E-3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548.81007356002772</v>
      </c>
      <c r="C41">
        <v>1.1005789199635386E-3</v>
      </c>
      <c r="D41">
        <v>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1.1005789199635386E-3</v>
      </c>
      <c r="N41">
        <v>1.1005789199635386E-3</v>
      </c>
      <c r="O41">
        <v>1.1005789199635386E-3</v>
      </c>
      <c r="P41">
        <v>1.1005789199635386E-3</v>
      </c>
      <c r="Q41">
        <v>1.1005789199635386E-3</v>
      </c>
      <c r="R41">
        <v>1.1005789199635386E-3</v>
      </c>
      <c r="S41">
        <v>1.1005789199635386E-3</v>
      </c>
      <c r="T41">
        <v>1.1005789199635386E-3</v>
      </c>
      <c r="U41">
        <v>1.1005789199635386E-3</v>
      </c>
      <c r="V41">
        <v>1.1005789199635386E-3</v>
      </c>
      <c r="W41">
        <v>1.1005789199635386E-3</v>
      </c>
      <c r="X41">
        <v>1.1005789199635386E-3</v>
      </c>
      <c r="Y41">
        <v>1.1005789199635386E-3</v>
      </c>
      <c r="Z41">
        <v>1.1005789199635386E-3</v>
      </c>
      <c r="AA41">
        <v>1.1005789199635386E-3</v>
      </c>
      <c r="AB41">
        <v>1.1005789199635386E-3</v>
      </c>
      <c r="AC41">
        <v>1.1005789199635386E-3</v>
      </c>
      <c r="AD41">
        <v>1.1005789199635386E-3</v>
      </c>
      <c r="AE41">
        <v>1.1005789199635386E-3</v>
      </c>
      <c r="AF41">
        <v>1.1005789199635386E-3</v>
      </c>
      <c r="AG41">
        <v>1.1005789199635386E-3</v>
      </c>
      <c r="AH41">
        <v>1.1005789199635386E-3</v>
      </c>
      <c r="AI41">
        <v>1.1005789199635386E-3</v>
      </c>
      <c r="AJ41">
        <v>1.1005789199635386E-3</v>
      </c>
      <c r="AK41">
        <v>1.1005789199635386E-3</v>
      </c>
      <c r="AL41">
        <v>1.1005789199635386E-3</v>
      </c>
      <c r="AM41">
        <v>1.1005789199635386E-3</v>
      </c>
      <c r="AN41">
        <v>1.1005789199635386E-3</v>
      </c>
      <c r="AO41">
        <v>1.1005789199635386E-3</v>
      </c>
      <c r="AP41">
        <v>1.1005789199635386E-3</v>
      </c>
      <c r="AQ41">
        <v>1.1005789199635386E-3</v>
      </c>
      <c r="AR41">
        <v>1.1005789199635386E-3</v>
      </c>
      <c r="AS41">
        <v>1.1005789199635386E-3</v>
      </c>
      <c r="AT41">
        <v>1.1005789199635386E-3</v>
      </c>
      <c r="AU41">
        <v>1.1005789199635386E-3</v>
      </c>
      <c r="AV41">
        <v>1.1005789199635386E-3</v>
      </c>
      <c r="AW41">
        <v>1.1005789199635386E-3</v>
      </c>
      <c r="AX41">
        <v>1.1005789199635386E-3</v>
      </c>
      <c r="AY41">
        <v>1.1005789199635386E-3</v>
      </c>
      <c r="AZ41">
        <v>1.1005789199635386E-3</v>
      </c>
      <c r="BA41">
        <v>1.1005789199635386E-3</v>
      </c>
      <c r="BB41">
        <v>1.1005789199635386E-3</v>
      </c>
      <c r="BC41">
        <v>1.1005789199635386E-3</v>
      </c>
      <c r="BD41">
        <v>1.1005789199635386E-3</v>
      </c>
      <c r="BE41">
        <v>1.1005789199635386E-3</v>
      </c>
      <c r="BF41">
        <v>1.1005789199635386E-3</v>
      </c>
      <c r="BG41">
        <v>1.1005789199635386E-3</v>
      </c>
      <c r="BH41">
        <v>1.1005789199635386E-3</v>
      </c>
      <c r="BI41">
        <v>1.1005789199635386E-3</v>
      </c>
      <c r="BJ41">
        <v>1.1005789199635386E-3</v>
      </c>
      <c r="BK41">
        <v>1.1005789199635386E-3</v>
      </c>
      <c r="BL41">
        <v>1.1005789199635386E-3</v>
      </c>
      <c r="BM41">
        <v>1.1005789199635386E-3</v>
      </c>
      <c r="BN41">
        <v>1.1005789199635386E-3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534.2170719235254</v>
      </c>
      <c r="C42">
        <v>1.0713142421562513E-3</v>
      </c>
      <c r="D42">
        <v>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1.0713142421562513E-3</v>
      </c>
      <c r="O42">
        <v>1.0713142421562513E-3</v>
      </c>
      <c r="P42">
        <v>1.0713142421562513E-3</v>
      </c>
      <c r="Q42">
        <v>1.0713142421562513E-3</v>
      </c>
      <c r="R42">
        <v>1.0713142421562513E-3</v>
      </c>
      <c r="S42">
        <v>1.0713142421562513E-3</v>
      </c>
      <c r="T42">
        <v>1.0713142421562513E-3</v>
      </c>
      <c r="U42">
        <v>1.0713142421562513E-3</v>
      </c>
      <c r="V42">
        <v>1.0713142421562513E-3</v>
      </c>
      <c r="W42">
        <v>1.0713142421562513E-3</v>
      </c>
      <c r="X42">
        <v>1.0713142421562513E-3</v>
      </c>
      <c r="Y42">
        <v>1.0713142421562513E-3</v>
      </c>
      <c r="Z42">
        <v>1.0713142421562513E-3</v>
      </c>
      <c r="AA42">
        <v>1.0713142421562513E-3</v>
      </c>
      <c r="AB42">
        <v>1.0713142421562513E-3</v>
      </c>
      <c r="AC42">
        <v>1.0713142421562513E-3</v>
      </c>
      <c r="AD42">
        <v>1.0713142421562513E-3</v>
      </c>
      <c r="AE42">
        <v>1.0713142421562513E-3</v>
      </c>
      <c r="AF42">
        <v>1.0713142421562513E-3</v>
      </c>
      <c r="AG42">
        <v>1.0713142421562513E-3</v>
      </c>
      <c r="AH42">
        <v>1.0713142421562513E-3</v>
      </c>
      <c r="AI42">
        <v>1.0713142421562513E-3</v>
      </c>
      <c r="AJ42">
        <v>1.0713142421562513E-3</v>
      </c>
      <c r="AK42">
        <v>1.0713142421562513E-3</v>
      </c>
      <c r="AL42">
        <v>1.0713142421562513E-3</v>
      </c>
      <c r="AM42">
        <v>1.0713142421562513E-3</v>
      </c>
      <c r="AN42">
        <v>1.0713142421562513E-3</v>
      </c>
      <c r="AO42">
        <v>1.0713142421562513E-3</v>
      </c>
      <c r="AP42">
        <v>1.0713142421562513E-3</v>
      </c>
      <c r="AQ42">
        <v>1.0713142421562513E-3</v>
      </c>
      <c r="AR42">
        <v>1.0713142421562513E-3</v>
      </c>
      <c r="AS42">
        <v>1.0713142421562513E-3</v>
      </c>
      <c r="AT42">
        <v>1.0713142421562513E-3</v>
      </c>
      <c r="AU42">
        <v>1.0713142421562513E-3</v>
      </c>
      <c r="AV42">
        <v>1.0713142421562513E-3</v>
      </c>
      <c r="AW42">
        <v>1.0713142421562513E-3</v>
      </c>
      <c r="AX42">
        <v>1.0713142421562513E-3</v>
      </c>
      <c r="AY42">
        <v>1.0713142421562513E-3</v>
      </c>
      <c r="AZ42">
        <v>1.0713142421562513E-3</v>
      </c>
      <c r="BA42">
        <v>1.0713142421562513E-3</v>
      </c>
      <c r="BB42">
        <v>1.0713142421562513E-3</v>
      </c>
      <c r="BC42">
        <v>1.0713142421562513E-3</v>
      </c>
      <c r="BD42">
        <v>1.0713142421562513E-3</v>
      </c>
      <c r="BE42">
        <v>1.0713142421562513E-3</v>
      </c>
      <c r="BF42">
        <v>1.0713142421562513E-3</v>
      </c>
      <c r="BG42">
        <v>1.0713142421562513E-3</v>
      </c>
      <c r="BH42">
        <v>1.0713142421562513E-3</v>
      </c>
      <c r="BI42">
        <v>1.0713142421562513E-3</v>
      </c>
      <c r="BJ42">
        <v>1.0713142421562513E-3</v>
      </c>
      <c r="BK42">
        <v>1.0713142421562513E-3</v>
      </c>
      <c r="BL42">
        <v>1.0713142421562513E-3</v>
      </c>
      <c r="BM42">
        <v>1.0713142421562513E-3</v>
      </c>
      <c r="BN42">
        <v>1.0713142421562513E-3</v>
      </c>
      <c r="BO42">
        <v>1.0713142421562513E-3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465.43029324002799</v>
      </c>
      <c r="C43">
        <v>9.3336983800169806E-4</v>
      </c>
      <c r="D43">
        <v>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9.3336983800169806E-4</v>
      </c>
      <c r="O43">
        <v>9.3336983800169806E-4</v>
      </c>
      <c r="P43">
        <v>9.3336983800169806E-4</v>
      </c>
      <c r="Q43">
        <v>9.3336983800169806E-4</v>
      </c>
      <c r="R43">
        <v>9.3336983800169806E-4</v>
      </c>
      <c r="S43">
        <v>9.3336983800169806E-4</v>
      </c>
      <c r="T43">
        <v>9.3336983800169806E-4</v>
      </c>
      <c r="U43">
        <v>9.3336983800169806E-4</v>
      </c>
      <c r="V43">
        <v>9.3336983800169806E-4</v>
      </c>
      <c r="W43">
        <v>9.3336983800169806E-4</v>
      </c>
      <c r="X43">
        <v>9.3336983800169806E-4</v>
      </c>
      <c r="Y43">
        <v>9.3336983800169806E-4</v>
      </c>
      <c r="Z43">
        <v>9.3336983800169806E-4</v>
      </c>
      <c r="AA43">
        <v>9.3336983800169806E-4</v>
      </c>
      <c r="AB43">
        <v>9.3336983800169806E-4</v>
      </c>
      <c r="AC43">
        <v>9.3336983800169806E-4</v>
      </c>
      <c r="AD43">
        <v>9.3336983800169806E-4</v>
      </c>
      <c r="AE43">
        <v>9.3336983800169806E-4</v>
      </c>
      <c r="AF43">
        <v>9.3336983800169806E-4</v>
      </c>
      <c r="AG43">
        <v>9.3336983800169806E-4</v>
      </c>
      <c r="AH43">
        <v>9.3336983800169806E-4</v>
      </c>
      <c r="AI43">
        <v>9.3336983800169806E-4</v>
      </c>
      <c r="AJ43">
        <v>9.3336983800169806E-4</v>
      </c>
      <c r="AK43">
        <v>9.3336983800169806E-4</v>
      </c>
      <c r="AL43">
        <v>9.3336983800169806E-4</v>
      </c>
      <c r="AM43">
        <v>9.3336983800169806E-4</v>
      </c>
      <c r="AN43">
        <v>9.3336983800169806E-4</v>
      </c>
      <c r="AO43">
        <v>9.3336983800169806E-4</v>
      </c>
      <c r="AP43">
        <v>9.3336983800169806E-4</v>
      </c>
      <c r="AQ43">
        <v>9.3336983800169806E-4</v>
      </c>
      <c r="AR43">
        <v>9.3336983800169806E-4</v>
      </c>
      <c r="AS43">
        <v>9.3336983800169806E-4</v>
      </c>
      <c r="AT43">
        <v>9.3336983800169806E-4</v>
      </c>
      <c r="AU43">
        <v>9.3336983800169806E-4</v>
      </c>
      <c r="AV43">
        <v>9.3336983800169806E-4</v>
      </c>
      <c r="AW43">
        <v>9.3336983800169806E-4</v>
      </c>
      <c r="AX43">
        <v>9.3336983800169806E-4</v>
      </c>
      <c r="AY43">
        <v>9.3336983800169806E-4</v>
      </c>
      <c r="AZ43">
        <v>9.3336983800169806E-4</v>
      </c>
      <c r="BA43">
        <v>9.3336983800169806E-4</v>
      </c>
      <c r="BB43">
        <v>9.3336983800169806E-4</v>
      </c>
      <c r="BC43">
        <v>9.3336983800169806E-4</v>
      </c>
      <c r="BD43">
        <v>9.3336983800169806E-4</v>
      </c>
      <c r="BE43">
        <v>9.3336983800169806E-4</v>
      </c>
      <c r="BF43">
        <v>9.3336983800169806E-4</v>
      </c>
      <c r="BG43">
        <v>9.3336983800169806E-4</v>
      </c>
      <c r="BH43">
        <v>9.3336983800169806E-4</v>
      </c>
      <c r="BI43">
        <v>9.3336983800169806E-4</v>
      </c>
      <c r="BJ43">
        <v>9.3336983800169806E-4</v>
      </c>
      <c r="BK43">
        <v>9.3336983800169806E-4</v>
      </c>
      <c r="BL43">
        <v>9.3336983800169806E-4</v>
      </c>
      <c r="BM43">
        <v>9.3336983800169806E-4</v>
      </c>
      <c r="BN43">
        <v>9.3336983800169806E-4</v>
      </c>
      <c r="BO43">
        <v>9.3336983800169806E-4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516.6023856093268</v>
      </c>
      <c r="C44">
        <v>1.0359899043331103E-3</v>
      </c>
      <c r="D44">
        <v>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1.0359899043331103E-3</v>
      </c>
      <c r="O44">
        <v>1.0359899043331103E-3</v>
      </c>
      <c r="P44">
        <v>1.0359899043331103E-3</v>
      </c>
      <c r="Q44">
        <v>1.0359899043331103E-3</v>
      </c>
      <c r="R44">
        <v>1.0359899043331103E-3</v>
      </c>
      <c r="S44">
        <v>1.0359899043331103E-3</v>
      </c>
      <c r="T44">
        <v>1.0359899043331103E-3</v>
      </c>
      <c r="U44">
        <v>1.0359899043331103E-3</v>
      </c>
      <c r="V44">
        <v>1.0359899043331103E-3</v>
      </c>
      <c r="W44">
        <v>1.0359899043331103E-3</v>
      </c>
      <c r="X44">
        <v>1.0359899043331103E-3</v>
      </c>
      <c r="Y44">
        <v>1.0359899043331103E-3</v>
      </c>
      <c r="Z44">
        <v>1.0359899043331103E-3</v>
      </c>
      <c r="AA44">
        <v>1.0359899043331103E-3</v>
      </c>
      <c r="AB44">
        <v>1.0359899043331103E-3</v>
      </c>
      <c r="AC44">
        <v>1.0359899043331103E-3</v>
      </c>
      <c r="AD44">
        <v>1.0359899043331103E-3</v>
      </c>
      <c r="AE44">
        <v>1.0359899043331103E-3</v>
      </c>
      <c r="AF44">
        <v>1.0359899043331103E-3</v>
      </c>
      <c r="AG44">
        <v>1.0359899043331103E-3</v>
      </c>
      <c r="AH44">
        <v>1.0359899043331103E-3</v>
      </c>
      <c r="AI44">
        <v>1.0359899043331103E-3</v>
      </c>
      <c r="AJ44">
        <v>1.0359899043331103E-3</v>
      </c>
      <c r="AK44">
        <v>1.0359899043331103E-3</v>
      </c>
      <c r="AL44">
        <v>1.0359899043331103E-3</v>
      </c>
      <c r="AM44">
        <v>1.0359899043331103E-3</v>
      </c>
      <c r="AN44">
        <v>1.0359899043331103E-3</v>
      </c>
      <c r="AO44">
        <v>1.0359899043331103E-3</v>
      </c>
      <c r="AP44">
        <v>1.0359899043331103E-3</v>
      </c>
      <c r="AQ44">
        <v>1.0359899043331103E-3</v>
      </c>
      <c r="AR44">
        <v>1.0359899043331103E-3</v>
      </c>
      <c r="AS44">
        <v>1.0359899043331103E-3</v>
      </c>
      <c r="AT44">
        <v>1.0359899043331103E-3</v>
      </c>
      <c r="AU44">
        <v>1.0359899043331103E-3</v>
      </c>
      <c r="AV44">
        <v>1.0359899043331103E-3</v>
      </c>
      <c r="AW44">
        <v>1.0359899043331103E-3</v>
      </c>
      <c r="AX44">
        <v>1.0359899043331103E-3</v>
      </c>
      <c r="AY44">
        <v>1.0359899043331103E-3</v>
      </c>
      <c r="AZ44">
        <v>1.0359899043331103E-3</v>
      </c>
      <c r="BA44">
        <v>1.0359899043331103E-3</v>
      </c>
      <c r="BB44">
        <v>1.0359899043331103E-3</v>
      </c>
      <c r="BC44">
        <v>1.0359899043331103E-3</v>
      </c>
      <c r="BD44">
        <v>1.0359899043331103E-3</v>
      </c>
      <c r="BE44">
        <v>1.0359899043331103E-3</v>
      </c>
      <c r="BF44">
        <v>1.0359899043331103E-3</v>
      </c>
      <c r="BG44">
        <v>1.0359899043331103E-3</v>
      </c>
      <c r="BH44">
        <v>1.0359899043331103E-3</v>
      </c>
      <c r="BI44">
        <v>1.0359899043331103E-3</v>
      </c>
      <c r="BJ44">
        <v>1.0359899043331103E-3</v>
      </c>
      <c r="BK44">
        <v>1.0359899043331103E-3</v>
      </c>
      <c r="BL44">
        <v>1.0359899043331103E-3</v>
      </c>
      <c r="BM44">
        <v>1.0359899043331103E-3</v>
      </c>
      <c r="BN44">
        <v>1.0359899043331103E-3</v>
      </c>
      <c r="BO44">
        <v>1.0359899043331103E-3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1441</v>
      </c>
      <c r="B45">
        <v>559.68762618562107</v>
      </c>
      <c r="C45">
        <v>1.12239266883091E-3</v>
      </c>
      <c r="D45">
        <v>20</v>
      </c>
      <c r="E45">
        <v>740.5</v>
      </c>
      <c r="F45">
        <v>-700.5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1.12239266883091E-3</v>
      </c>
      <c r="N45">
        <v>1.12239266883091E-3</v>
      </c>
      <c r="O45">
        <v>1.12239266883091E-3</v>
      </c>
      <c r="P45">
        <v>1.12239266883091E-3</v>
      </c>
      <c r="Q45">
        <v>1.12239266883091E-3</v>
      </c>
      <c r="R45">
        <v>1.12239266883091E-3</v>
      </c>
      <c r="S45">
        <v>1.12239266883091E-3</v>
      </c>
      <c r="T45">
        <v>1.12239266883091E-3</v>
      </c>
      <c r="U45">
        <v>1.12239266883091E-3</v>
      </c>
      <c r="V45">
        <v>1.12239266883091E-3</v>
      </c>
      <c r="W45">
        <v>1.12239266883091E-3</v>
      </c>
      <c r="X45">
        <v>1.12239266883091E-3</v>
      </c>
      <c r="Y45">
        <v>1.12239266883091E-3</v>
      </c>
      <c r="Z45">
        <v>1.12239266883091E-3</v>
      </c>
      <c r="AA45">
        <v>1.12239266883091E-3</v>
      </c>
      <c r="AB45">
        <v>1.12239266883091E-3</v>
      </c>
      <c r="AC45">
        <v>1.12239266883091E-3</v>
      </c>
      <c r="AD45">
        <v>1.12239266883091E-3</v>
      </c>
      <c r="AE45">
        <v>1.12239266883091E-3</v>
      </c>
      <c r="AF45">
        <v>1.12239266883091E-3</v>
      </c>
      <c r="AG45">
        <v>1.12239266883091E-3</v>
      </c>
      <c r="AH45">
        <v>1.12239266883091E-3</v>
      </c>
      <c r="AI45">
        <v>1.12239266883091E-3</v>
      </c>
      <c r="AJ45">
        <v>1.12239266883091E-3</v>
      </c>
      <c r="AK45">
        <v>1.12239266883091E-3</v>
      </c>
      <c r="AL45">
        <v>1.12239266883091E-3</v>
      </c>
      <c r="AM45">
        <v>1.12239266883091E-3</v>
      </c>
      <c r="AN45">
        <v>1.12239266883091E-3</v>
      </c>
      <c r="AO45">
        <v>1.12239266883091E-3</v>
      </c>
      <c r="AP45">
        <v>1.12239266883091E-3</v>
      </c>
      <c r="AQ45">
        <v>1.12239266883091E-3</v>
      </c>
      <c r="AR45">
        <v>1.12239266883091E-3</v>
      </c>
      <c r="AS45">
        <v>1.12239266883091E-3</v>
      </c>
      <c r="AT45">
        <v>1.12239266883091E-3</v>
      </c>
      <c r="AU45">
        <v>1.12239266883091E-3</v>
      </c>
      <c r="AV45">
        <v>1.12239266883091E-3</v>
      </c>
      <c r="AW45">
        <v>1.12239266883091E-3</v>
      </c>
      <c r="AX45">
        <v>1.12239266883091E-3</v>
      </c>
      <c r="AY45">
        <v>1.12239266883091E-3</v>
      </c>
      <c r="AZ45">
        <v>1.12239266883091E-3</v>
      </c>
      <c r="BA45">
        <v>1.12239266883091E-3</v>
      </c>
      <c r="BB45">
        <v>1.12239266883091E-3</v>
      </c>
      <c r="BC45">
        <v>1.12239266883091E-3</v>
      </c>
      <c r="BD45">
        <v>1.12239266883091E-3</v>
      </c>
      <c r="BE45">
        <v>1.12239266883091E-3</v>
      </c>
      <c r="BF45">
        <v>1.12239266883091E-3</v>
      </c>
      <c r="BG45">
        <v>1.12239266883091E-3</v>
      </c>
      <c r="BH45">
        <v>1.12239266883091E-3</v>
      </c>
      <c r="BI45">
        <v>1.12239266883091E-3</v>
      </c>
      <c r="BJ45">
        <v>1.12239266883091E-3</v>
      </c>
      <c r="BK45">
        <v>1.12239266883091E-3</v>
      </c>
      <c r="BL45">
        <v>1.12239266883091E-3</v>
      </c>
      <c r="BM45">
        <v>1.12239266883091E-3</v>
      </c>
      <c r="BN45">
        <v>1.12239266883091E-3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1441</v>
      </c>
      <c r="B46">
        <v>511.83143710612075</v>
      </c>
      <c r="C46">
        <v>1.0264222859459346E-3</v>
      </c>
      <c r="D46">
        <v>10</v>
      </c>
      <c r="E46">
        <v>730.5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1.0264222859459346E-3</v>
      </c>
      <c r="N46">
        <v>1.0264222859459346E-3</v>
      </c>
      <c r="O46">
        <v>1.0264222859459346E-3</v>
      </c>
      <c r="P46">
        <v>1.0264222859459346E-3</v>
      </c>
      <c r="Q46">
        <v>1.0264222859459346E-3</v>
      </c>
      <c r="R46">
        <v>1.0264222859459346E-3</v>
      </c>
      <c r="S46">
        <v>1.0264222859459346E-3</v>
      </c>
      <c r="T46">
        <v>1.0264222859459346E-3</v>
      </c>
      <c r="U46">
        <v>1.0264222859459346E-3</v>
      </c>
      <c r="V46">
        <v>1.0264222859459346E-3</v>
      </c>
      <c r="W46">
        <v>1.0264222859459346E-3</v>
      </c>
      <c r="X46">
        <v>1.0264222859459346E-3</v>
      </c>
      <c r="Y46">
        <v>1.0264222859459346E-3</v>
      </c>
      <c r="Z46">
        <v>1.0264222859459346E-3</v>
      </c>
      <c r="AA46">
        <v>1.0264222859459346E-3</v>
      </c>
      <c r="AB46">
        <v>1.0264222859459346E-3</v>
      </c>
      <c r="AC46">
        <v>1.0264222859459346E-3</v>
      </c>
      <c r="AD46">
        <v>1.0264222859459346E-3</v>
      </c>
      <c r="AE46">
        <v>1.0264222859459346E-3</v>
      </c>
      <c r="AF46">
        <v>1.0264222859459346E-3</v>
      </c>
      <c r="AG46">
        <v>1.0264222859459346E-3</v>
      </c>
      <c r="AH46">
        <v>1.0264222859459346E-3</v>
      </c>
      <c r="AI46">
        <v>1.0264222859459346E-3</v>
      </c>
      <c r="AJ46">
        <v>1.0264222859459346E-3</v>
      </c>
      <c r="AK46">
        <v>1.0264222859459346E-3</v>
      </c>
      <c r="AL46">
        <v>1.0264222859459346E-3</v>
      </c>
      <c r="AM46">
        <v>1.0264222859459346E-3</v>
      </c>
      <c r="AN46">
        <v>1.0264222859459346E-3</v>
      </c>
      <c r="AO46">
        <v>1.0264222859459346E-3</v>
      </c>
      <c r="AP46">
        <v>1.0264222859459346E-3</v>
      </c>
      <c r="AQ46">
        <v>1.0264222859459346E-3</v>
      </c>
      <c r="AR46">
        <v>1.0264222859459346E-3</v>
      </c>
      <c r="AS46">
        <v>1.0264222859459346E-3</v>
      </c>
      <c r="AT46">
        <v>1.0264222859459346E-3</v>
      </c>
      <c r="AU46">
        <v>1.0264222859459346E-3</v>
      </c>
      <c r="AV46">
        <v>1.0264222859459346E-3</v>
      </c>
      <c r="AW46">
        <v>1.0264222859459346E-3</v>
      </c>
      <c r="AX46">
        <v>1.0264222859459346E-3</v>
      </c>
      <c r="AY46">
        <v>1.0264222859459346E-3</v>
      </c>
      <c r="AZ46">
        <v>1.0264222859459346E-3</v>
      </c>
      <c r="BA46">
        <v>1.0264222859459346E-3</v>
      </c>
      <c r="BB46">
        <v>1.0264222859459346E-3</v>
      </c>
      <c r="BC46">
        <v>1.0264222859459346E-3</v>
      </c>
      <c r="BD46">
        <v>1.0264222859459346E-3</v>
      </c>
      <c r="BE46">
        <v>1.0264222859459346E-3</v>
      </c>
      <c r="BF46">
        <v>1.0264222859459346E-3</v>
      </c>
      <c r="BG46">
        <v>1.0264222859459346E-3</v>
      </c>
      <c r="BH46">
        <v>1.0264222859459346E-3</v>
      </c>
      <c r="BI46">
        <v>1.0264222859459346E-3</v>
      </c>
      <c r="BJ46">
        <v>1.0264222859459346E-3</v>
      </c>
      <c r="BK46">
        <v>1.0264222859459346E-3</v>
      </c>
      <c r="BL46">
        <v>1.0264222859459346E-3</v>
      </c>
      <c r="BM46">
        <v>1.0264222859459346E-3</v>
      </c>
      <c r="BN46">
        <v>1.0264222859459346E-3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582.45780041804301</v>
      </c>
      <c r="C47">
        <v>1.1680557770197568E-3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1.1680557770197568E-3</v>
      </c>
      <c r="N47">
        <v>1.1680557770197568E-3</v>
      </c>
      <c r="O47">
        <v>1.1680557770197568E-3</v>
      </c>
      <c r="P47">
        <v>1.1680557770197568E-3</v>
      </c>
      <c r="Q47">
        <v>1.1680557770197568E-3</v>
      </c>
      <c r="R47">
        <v>1.1680557770197568E-3</v>
      </c>
      <c r="S47">
        <v>1.1680557770197568E-3</v>
      </c>
      <c r="T47">
        <v>1.1680557770197568E-3</v>
      </c>
      <c r="U47">
        <v>1.1680557770197568E-3</v>
      </c>
      <c r="V47">
        <v>1.1680557770197568E-3</v>
      </c>
      <c r="W47">
        <v>1.1680557770197568E-3</v>
      </c>
      <c r="X47">
        <v>1.1680557770197568E-3</v>
      </c>
      <c r="Y47">
        <v>1.1680557770197568E-3</v>
      </c>
      <c r="Z47">
        <v>1.1680557770197568E-3</v>
      </c>
      <c r="AA47">
        <v>1.1680557770197568E-3</v>
      </c>
      <c r="AB47">
        <v>1.1680557770197568E-3</v>
      </c>
      <c r="AC47">
        <v>1.1680557770197568E-3</v>
      </c>
      <c r="AD47">
        <v>1.1680557770197568E-3</v>
      </c>
      <c r="AE47">
        <v>1.1680557770197568E-3</v>
      </c>
      <c r="AF47">
        <v>1.1680557770197568E-3</v>
      </c>
      <c r="AG47">
        <v>1.1680557770197568E-3</v>
      </c>
      <c r="AH47">
        <v>1.1680557770197568E-3</v>
      </c>
      <c r="AI47">
        <v>1.1680557770197568E-3</v>
      </c>
      <c r="AJ47">
        <v>1.1680557770197568E-3</v>
      </c>
      <c r="AK47">
        <v>1.1680557770197568E-3</v>
      </c>
      <c r="AL47">
        <v>1.1680557770197568E-3</v>
      </c>
      <c r="AM47">
        <v>1.1680557770197568E-3</v>
      </c>
      <c r="AN47">
        <v>1.1680557770197568E-3</v>
      </c>
      <c r="AO47">
        <v>1.1680557770197568E-3</v>
      </c>
      <c r="AP47">
        <v>1.1680557770197568E-3</v>
      </c>
      <c r="AQ47">
        <v>1.1680557770197568E-3</v>
      </c>
      <c r="AR47">
        <v>1.1680557770197568E-3</v>
      </c>
      <c r="AS47">
        <v>1.1680557770197568E-3</v>
      </c>
      <c r="AT47">
        <v>1.1680557770197568E-3</v>
      </c>
      <c r="AU47">
        <v>1.1680557770197568E-3</v>
      </c>
      <c r="AV47">
        <v>1.1680557770197568E-3</v>
      </c>
      <c r="AW47">
        <v>1.1680557770197568E-3</v>
      </c>
      <c r="AX47">
        <v>1.1680557770197568E-3</v>
      </c>
      <c r="AY47">
        <v>1.1680557770197568E-3</v>
      </c>
      <c r="AZ47">
        <v>1.1680557770197568E-3</v>
      </c>
      <c r="BA47">
        <v>1.1680557770197568E-3</v>
      </c>
      <c r="BB47">
        <v>1.1680557770197568E-3</v>
      </c>
      <c r="BC47">
        <v>1.1680557770197568E-3</v>
      </c>
      <c r="BD47">
        <v>1.1680557770197568E-3</v>
      </c>
      <c r="BE47">
        <v>1.1680557770197568E-3</v>
      </c>
      <c r="BF47">
        <v>1.1680557770197568E-3</v>
      </c>
      <c r="BG47">
        <v>1.1680557770197568E-3</v>
      </c>
      <c r="BH47">
        <v>1.1680557770197568E-3</v>
      </c>
      <c r="BI47">
        <v>1.1680557770197568E-3</v>
      </c>
      <c r="BJ47">
        <v>1.1680557770197568E-3</v>
      </c>
      <c r="BK47">
        <v>1.1680557770197568E-3</v>
      </c>
      <c r="BL47">
        <v>1.1680557770197568E-3</v>
      </c>
      <c r="BM47">
        <v>1.1680557770197568E-3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520.07064828474665</v>
      </c>
      <c r="C48">
        <v>1.0429451279584763E-3</v>
      </c>
      <c r="D48">
        <v>-10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1.0429451279584763E-3</v>
      </c>
      <c r="M48">
        <v>1.0429451279584763E-3</v>
      </c>
      <c r="N48">
        <v>1.0429451279584763E-3</v>
      </c>
      <c r="O48">
        <v>1.0429451279584763E-3</v>
      </c>
      <c r="P48">
        <v>1.0429451279584763E-3</v>
      </c>
      <c r="Q48">
        <v>1.0429451279584763E-3</v>
      </c>
      <c r="R48">
        <v>1.0429451279584763E-3</v>
      </c>
      <c r="S48">
        <v>1.0429451279584763E-3</v>
      </c>
      <c r="T48">
        <v>1.0429451279584763E-3</v>
      </c>
      <c r="U48">
        <v>1.0429451279584763E-3</v>
      </c>
      <c r="V48">
        <v>1.0429451279584763E-3</v>
      </c>
      <c r="W48">
        <v>1.0429451279584763E-3</v>
      </c>
      <c r="X48">
        <v>1.0429451279584763E-3</v>
      </c>
      <c r="Y48">
        <v>1.0429451279584763E-3</v>
      </c>
      <c r="Z48">
        <v>1.0429451279584763E-3</v>
      </c>
      <c r="AA48">
        <v>1.0429451279584763E-3</v>
      </c>
      <c r="AB48">
        <v>1.0429451279584763E-3</v>
      </c>
      <c r="AC48">
        <v>1.0429451279584763E-3</v>
      </c>
      <c r="AD48">
        <v>1.0429451279584763E-3</v>
      </c>
      <c r="AE48">
        <v>1.0429451279584763E-3</v>
      </c>
      <c r="AF48">
        <v>1.0429451279584763E-3</v>
      </c>
      <c r="AG48">
        <v>1.0429451279584763E-3</v>
      </c>
      <c r="AH48">
        <v>1.0429451279584763E-3</v>
      </c>
      <c r="AI48">
        <v>1.0429451279584763E-3</v>
      </c>
      <c r="AJ48">
        <v>1.0429451279584763E-3</v>
      </c>
      <c r="AK48">
        <v>1.0429451279584763E-3</v>
      </c>
      <c r="AL48">
        <v>1.0429451279584763E-3</v>
      </c>
      <c r="AM48">
        <v>1.0429451279584763E-3</v>
      </c>
      <c r="AN48">
        <v>1.0429451279584763E-3</v>
      </c>
      <c r="AO48">
        <v>1.0429451279584763E-3</v>
      </c>
      <c r="AP48">
        <v>1.0429451279584763E-3</v>
      </c>
      <c r="AQ48">
        <v>1.0429451279584763E-3</v>
      </c>
      <c r="AR48">
        <v>1.0429451279584763E-3</v>
      </c>
      <c r="AS48">
        <v>1.0429451279584763E-3</v>
      </c>
      <c r="AT48">
        <v>1.0429451279584763E-3</v>
      </c>
      <c r="AU48">
        <v>1.0429451279584763E-3</v>
      </c>
      <c r="AV48">
        <v>1.0429451279584763E-3</v>
      </c>
      <c r="AW48">
        <v>1.0429451279584763E-3</v>
      </c>
      <c r="AX48">
        <v>1.0429451279584763E-3</v>
      </c>
      <c r="AY48">
        <v>1.0429451279584763E-3</v>
      </c>
      <c r="AZ48">
        <v>1.0429451279584763E-3</v>
      </c>
      <c r="BA48">
        <v>1.0429451279584763E-3</v>
      </c>
      <c r="BB48">
        <v>1.0429451279584763E-3</v>
      </c>
      <c r="BC48">
        <v>1.0429451279584763E-3</v>
      </c>
      <c r="BD48">
        <v>1.0429451279584763E-3</v>
      </c>
      <c r="BE48">
        <v>1.0429451279584763E-3</v>
      </c>
      <c r="BF48">
        <v>1.0429451279584763E-3</v>
      </c>
      <c r="BG48">
        <v>1.0429451279584763E-3</v>
      </c>
      <c r="BH48">
        <v>1.0429451279584763E-3</v>
      </c>
      <c r="BI48">
        <v>1.0429451279584763E-3</v>
      </c>
      <c r="BJ48">
        <v>1.0429451279584763E-3</v>
      </c>
      <c r="BK48">
        <v>1.0429451279584763E-3</v>
      </c>
      <c r="BL48">
        <v>1.0429451279584763E-3</v>
      </c>
      <c r="BM48">
        <v>1.0429451279584763E-3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552.44106088179046</v>
      </c>
      <c r="C49">
        <v>1.1078604701709983E-3</v>
      </c>
      <c r="D49">
        <v>-20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1.1078604701709983E-3</v>
      </c>
      <c r="M49">
        <v>1.1078604701709983E-3</v>
      </c>
      <c r="N49">
        <v>1.1078604701709983E-3</v>
      </c>
      <c r="O49">
        <v>1.1078604701709983E-3</v>
      </c>
      <c r="P49">
        <v>1.1078604701709983E-3</v>
      </c>
      <c r="Q49">
        <v>1.1078604701709983E-3</v>
      </c>
      <c r="R49">
        <v>1.1078604701709983E-3</v>
      </c>
      <c r="S49">
        <v>1.1078604701709983E-3</v>
      </c>
      <c r="T49">
        <v>1.1078604701709983E-3</v>
      </c>
      <c r="U49">
        <v>1.1078604701709983E-3</v>
      </c>
      <c r="V49">
        <v>1.1078604701709983E-3</v>
      </c>
      <c r="W49">
        <v>1.1078604701709983E-3</v>
      </c>
      <c r="X49">
        <v>1.1078604701709983E-3</v>
      </c>
      <c r="Y49">
        <v>1.1078604701709983E-3</v>
      </c>
      <c r="Z49">
        <v>1.1078604701709983E-3</v>
      </c>
      <c r="AA49">
        <v>1.1078604701709983E-3</v>
      </c>
      <c r="AB49">
        <v>1.1078604701709983E-3</v>
      </c>
      <c r="AC49">
        <v>1.1078604701709983E-3</v>
      </c>
      <c r="AD49">
        <v>1.1078604701709983E-3</v>
      </c>
      <c r="AE49">
        <v>1.1078604701709983E-3</v>
      </c>
      <c r="AF49">
        <v>1.1078604701709983E-3</v>
      </c>
      <c r="AG49">
        <v>1.1078604701709983E-3</v>
      </c>
      <c r="AH49">
        <v>1.1078604701709983E-3</v>
      </c>
      <c r="AI49">
        <v>1.1078604701709983E-3</v>
      </c>
      <c r="AJ49">
        <v>1.1078604701709983E-3</v>
      </c>
      <c r="AK49">
        <v>1.1078604701709983E-3</v>
      </c>
      <c r="AL49">
        <v>1.1078604701709983E-3</v>
      </c>
      <c r="AM49">
        <v>1.1078604701709983E-3</v>
      </c>
      <c r="AN49">
        <v>1.1078604701709983E-3</v>
      </c>
      <c r="AO49">
        <v>1.1078604701709983E-3</v>
      </c>
      <c r="AP49">
        <v>1.1078604701709983E-3</v>
      </c>
      <c r="AQ49">
        <v>1.1078604701709983E-3</v>
      </c>
      <c r="AR49">
        <v>1.1078604701709983E-3</v>
      </c>
      <c r="AS49">
        <v>1.1078604701709983E-3</v>
      </c>
      <c r="AT49">
        <v>1.1078604701709983E-3</v>
      </c>
      <c r="AU49">
        <v>1.1078604701709983E-3</v>
      </c>
      <c r="AV49">
        <v>1.1078604701709983E-3</v>
      </c>
      <c r="AW49">
        <v>1.1078604701709983E-3</v>
      </c>
      <c r="AX49">
        <v>1.1078604701709983E-3</v>
      </c>
      <c r="AY49">
        <v>1.1078604701709983E-3</v>
      </c>
      <c r="AZ49">
        <v>1.1078604701709983E-3</v>
      </c>
      <c r="BA49">
        <v>1.1078604701709983E-3</v>
      </c>
      <c r="BB49">
        <v>1.1078604701709983E-3</v>
      </c>
      <c r="BC49">
        <v>1.1078604701709983E-3</v>
      </c>
      <c r="BD49">
        <v>1.1078604701709983E-3</v>
      </c>
      <c r="BE49">
        <v>1.1078604701709983E-3</v>
      </c>
      <c r="BF49">
        <v>1.1078604701709983E-3</v>
      </c>
      <c r="BG49">
        <v>1.1078604701709983E-3</v>
      </c>
      <c r="BH49">
        <v>1.1078604701709983E-3</v>
      </c>
      <c r="BI49">
        <v>1.1078604701709983E-3</v>
      </c>
      <c r="BJ49">
        <v>1.1078604701709983E-3</v>
      </c>
      <c r="BK49">
        <v>1.1078604701709983E-3</v>
      </c>
      <c r="BL49">
        <v>1.1078604701709983E-3</v>
      </c>
      <c r="BM49">
        <v>1.1078604701709983E-3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504.15190358778631</v>
      </c>
      <c r="C50">
        <v>1.0110218166167072E-3</v>
      </c>
      <c r="D50">
        <v>-30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0</v>
      </c>
      <c r="K50">
        <v>1.0110218166167072E-3</v>
      </c>
      <c r="L50">
        <v>1.0110218166167072E-3</v>
      </c>
      <c r="M50">
        <v>1.0110218166167072E-3</v>
      </c>
      <c r="N50">
        <v>1.0110218166167072E-3</v>
      </c>
      <c r="O50">
        <v>1.0110218166167072E-3</v>
      </c>
      <c r="P50">
        <v>1.0110218166167072E-3</v>
      </c>
      <c r="Q50">
        <v>1.0110218166167072E-3</v>
      </c>
      <c r="R50">
        <v>1.0110218166167072E-3</v>
      </c>
      <c r="S50">
        <v>1.0110218166167072E-3</v>
      </c>
      <c r="T50">
        <v>1.0110218166167072E-3</v>
      </c>
      <c r="U50">
        <v>1.0110218166167072E-3</v>
      </c>
      <c r="V50">
        <v>1.0110218166167072E-3</v>
      </c>
      <c r="W50">
        <v>1.0110218166167072E-3</v>
      </c>
      <c r="X50">
        <v>1.0110218166167072E-3</v>
      </c>
      <c r="Y50">
        <v>1.0110218166167072E-3</v>
      </c>
      <c r="Z50">
        <v>1.0110218166167072E-3</v>
      </c>
      <c r="AA50">
        <v>1.0110218166167072E-3</v>
      </c>
      <c r="AB50">
        <v>1.0110218166167072E-3</v>
      </c>
      <c r="AC50">
        <v>1.0110218166167072E-3</v>
      </c>
      <c r="AD50">
        <v>1.0110218166167072E-3</v>
      </c>
      <c r="AE50">
        <v>1.0110218166167072E-3</v>
      </c>
      <c r="AF50">
        <v>1.0110218166167072E-3</v>
      </c>
      <c r="AG50">
        <v>1.0110218166167072E-3</v>
      </c>
      <c r="AH50">
        <v>1.0110218166167072E-3</v>
      </c>
      <c r="AI50">
        <v>1.0110218166167072E-3</v>
      </c>
      <c r="AJ50">
        <v>1.0110218166167072E-3</v>
      </c>
      <c r="AK50">
        <v>1.0110218166167072E-3</v>
      </c>
      <c r="AL50">
        <v>1.0110218166167072E-3</v>
      </c>
      <c r="AM50">
        <v>1.0110218166167072E-3</v>
      </c>
      <c r="AN50">
        <v>1.0110218166167072E-3</v>
      </c>
      <c r="AO50">
        <v>1.0110218166167072E-3</v>
      </c>
      <c r="AP50">
        <v>1.0110218166167072E-3</v>
      </c>
      <c r="AQ50">
        <v>1.0110218166167072E-3</v>
      </c>
      <c r="AR50">
        <v>1.0110218166167072E-3</v>
      </c>
      <c r="AS50">
        <v>1.0110218166167072E-3</v>
      </c>
      <c r="AT50">
        <v>1.0110218166167072E-3</v>
      </c>
      <c r="AU50">
        <v>1.0110218166167072E-3</v>
      </c>
      <c r="AV50">
        <v>1.0110218166167072E-3</v>
      </c>
      <c r="AW50">
        <v>1.0110218166167072E-3</v>
      </c>
      <c r="AX50">
        <v>1.0110218166167072E-3</v>
      </c>
      <c r="AY50">
        <v>1.0110218166167072E-3</v>
      </c>
      <c r="AZ50">
        <v>1.0110218166167072E-3</v>
      </c>
      <c r="BA50">
        <v>1.0110218166167072E-3</v>
      </c>
      <c r="BB50">
        <v>1.0110218166167072E-3</v>
      </c>
      <c r="BC50">
        <v>1.0110218166167072E-3</v>
      </c>
      <c r="BD50">
        <v>1.0110218166167072E-3</v>
      </c>
      <c r="BE50">
        <v>1.0110218166167072E-3</v>
      </c>
      <c r="BF50">
        <v>1.0110218166167072E-3</v>
      </c>
      <c r="BG50">
        <v>1.0110218166167072E-3</v>
      </c>
      <c r="BH50">
        <v>1.0110218166167072E-3</v>
      </c>
      <c r="BI50">
        <v>1.0110218166167072E-3</v>
      </c>
      <c r="BJ50">
        <v>1.0110218166167072E-3</v>
      </c>
      <c r="BK50">
        <v>1.0110218166167072E-3</v>
      </c>
      <c r="BL50">
        <v>1.0110218166167072E-3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1427</v>
      </c>
      <c r="B51">
        <v>428.59196363386121</v>
      </c>
      <c r="C51">
        <v>8.5949457410900397E-4</v>
      </c>
      <c r="D51">
        <v>-40</v>
      </c>
      <c r="E51">
        <v>673.5</v>
      </c>
      <c r="F51">
        <v>-753.5</v>
      </c>
      <c r="G51">
        <v>0</v>
      </c>
      <c r="H51">
        <v>0</v>
      </c>
      <c r="I51">
        <v>0</v>
      </c>
      <c r="J51">
        <v>0</v>
      </c>
      <c r="K51">
        <v>8.5949457410900397E-4</v>
      </c>
      <c r="L51">
        <v>8.5949457410900397E-4</v>
      </c>
      <c r="M51">
        <v>8.5949457410900397E-4</v>
      </c>
      <c r="N51">
        <v>8.5949457410900397E-4</v>
      </c>
      <c r="O51">
        <v>8.5949457410900397E-4</v>
      </c>
      <c r="P51">
        <v>8.5949457410900397E-4</v>
      </c>
      <c r="Q51">
        <v>8.5949457410900397E-4</v>
      </c>
      <c r="R51">
        <v>8.5949457410900397E-4</v>
      </c>
      <c r="S51">
        <v>8.5949457410900397E-4</v>
      </c>
      <c r="T51">
        <v>8.5949457410900397E-4</v>
      </c>
      <c r="U51">
        <v>8.5949457410900397E-4</v>
      </c>
      <c r="V51">
        <v>8.5949457410900397E-4</v>
      </c>
      <c r="W51">
        <v>8.5949457410900397E-4</v>
      </c>
      <c r="X51">
        <v>8.5949457410900397E-4</v>
      </c>
      <c r="Y51">
        <v>8.5949457410900397E-4</v>
      </c>
      <c r="Z51">
        <v>8.5949457410900397E-4</v>
      </c>
      <c r="AA51">
        <v>8.5949457410900397E-4</v>
      </c>
      <c r="AB51">
        <v>8.5949457410900397E-4</v>
      </c>
      <c r="AC51">
        <v>8.5949457410900397E-4</v>
      </c>
      <c r="AD51">
        <v>8.5949457410900397E-4</v>
      </c>
      <c r="AE51">
        <v>8.5949457410900397E-4</v>
      </c>
      <c r="AF51">
        <v>8.5949457410900397E-4</v>
      </c>
      <c r="AG51">
        <v>8.5949457410900397E-4</v>
      </c>
      <c r="AH51">
        <v>8.5949457410900397E-4</v>
      </c>
      <c r="AI51">
        <v>8.5949457410900397E-4</v>
      </c>
      <c r="AJ51">
        <v>8.5949457410900397E-4</v>
      </c>
      <c r="AK51">
        <v>8.5949457410900397E-4</v>
      </c>
      <c r="AL51">
        <v>8.5949457410900397E-4</v>
      </c>
      <c r="AM51">
        <v>8.5949457410900397E-4</v>
      </c>
      <c r="AN51">
        <v>8.5949457410900397E-4</v>
      </c>
      <c r="AO51">
        <v>8.5949457410900397E-4</v>
      </c>
      <c r="AP51">
        <v>8.5949457410900397E-4</v>
      </c>
      <c r="AQ51">
        <v>8.5949457410900397E-4</v>
      </c>
      <c r="AR51">
        <v>8.5949457410900397E-4</v>
      </c>
      <c r="AS51">
        <v>8.5949457410900397E-4</v>
      </c>
      <c r="AT51">
        <v>8.5949457410900397E-4</v>
      </c>
      <c r="AU51">
        <v>8.5949457410900397E-4</v>
      </c>
      <c r="AV51">
        <v>8.5949457410900397E-4</v>
      </c>
      <c r="AW51">
        <v>8.5949457410900397E-4</v>
      </c>
      <c r="AX51">
        <v>8.5949457410900397E-4</v>
      </c>
      <c r="AY51">
        <v>8.5949457410900397E-4</v>
      </c>
      <c r="AZ51">
        <v>8.5949457410900397E-4</v>
      </c>
      <c r="BA51">
        <v>8.5949457410900397E-4</v>
      </c>
      <c r="BB51">
        <v>8.5949457410900397E-4</v>
      </c>
      <c r="BC51">
        <v>8.5949457410900397E-4</v>
      </c>
      <c r="BD51">
        <v>8.5949457410900397E-4</v>
      </c>
      <c r="BE51">
        <v>8.5949457410900397E-4</v>
      </c>
      <c r="BF51">
        <v>8.5949457410900397E-4</v>
      </c>
      <c r="BG51">
        <v>8.5949457410900397E-4</v>
      </c>
      <c r="BH51">
        <v>8.5949457410900397E-4</v>
      </c>
      <c r="BI51">
        <v>8.5949457410900397E-4</v>
      </c>
      <c r="BJ51">
        <v>8.5949457410900397E-4</v>
      </c>
      <c r="BK51">
        <v>8.5949457410900397E-4</v>
      </c>
      <c r="BL51">
        <v>8.5949457410900397E-4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1427</v>
      </c>
      <c r="B52">
        <v>486.95866609950946</v>
      </c>
      <c r="C52">
        <v>9.765426485818029E-4</v>
      </c>
      <c r="D52">
        <v>-30</v>
      </c>
      <c r="E52">
        <v>683.5</v>
      </c>
      <c r="F52">
        <v>-743.5</v>
      </c>
      <c r="G52">
        <v>0</v>
      </c>
      <c r="H52">
        <v>0</v>
      </c>
      <c r="I52">
        <v>0</v>
      </c>
      <c r="J52">
        <v>0</v>
      </c>
      <c r="K52">
        <v>0</v>
      </c>
      <c r="L52">
        <v>9.765426485818029E-4</v>
      </c>
      <c r="M52">
        <v>9.765426485818029E-4</v>
      </c>
      <c r="N52">
        <v>9.765426485818029E-4</v>
      </c>
      <c r="O52">
        <v>9.765426485818029E-4</v>
      </c>
      <c r="P52">
        <v>9.765426485818029E-4</v>
      </c>
      <c r="Q52">
        <v>9.765426485818029E-4</v>
      </c>
      <c r="R52">
        <v>9.765426485818029E-4</v>
      </c>
      <c r="S52">
        <v>9.765426485818029E-4</v>
      </c>
      <c r="T52">
        <v>9.765426485818029E-4</v>
      </c>
      <c r="U52">
        <v>9.765426485818029E-4</v>
      </c>
      <c r="V52">
        <v>9.765426485818029E-4</v>
      </c>
      <c r="W52">
        <v>9.765426485818029E-4</v>
      </c>
      <c r="X52">
        <v>9.765426485818029E-4</v>
      </c>
      <c r="Y52">
        <v>9.765426485818029E-4</v>
      </c>
      <c r="Z52">
        <v>9.765426485818029E-4</v>
      </c>
      <c r="AA52">
        <v>9.765426485818029E-4</v>
      </c>
      <c r="AB52">
        <v>9.765426485818029E-4</v>
      </c>
      <c r="AC52">
        <v>9.765426485818029E-4</v>
      </c>
      <c r="AD52">
        <v>9.765426485818029E-4</v>
      </c>
      <c r="AE52">
        <v>9.765426485818029E-4</v>
      </c>
      <c r="AF52">
        <v>9.765426485818029E-4</v>
      </c>
      <c r="AG52">
        <v>9.765426485818029E-4</v>
      </c>
      <c r="AH52">
        <v>9.765426485818029E-4</v>
      </c>
      <c r="AI52">
        <v>9.765426485818029E-4</v>
      </c>
      <c r="AJ52">
        <v>9.765426485818029E-4</v>
      </c>
      <c r="AK52">
        <v>9.765426485818029E-4</v>
      </c>
      <c r="AL52">
        <v>9.765426485818029E-4</v>
      </c>
      <c r="AM52">
        <v>9.765426485818029E-4</v>
      </c>
      <c r="AN52">
        <v>9.765426485818029E-4</v>
      </c>
      <c r="AO52">
        <v>9.765426485818029E-4</v>
      </c>
      <c r="AP52">
        <v>9.765426485818029E-4</v>
      </c>
      <c r="AQ52">
        <v>9.765426485818029E-4</v>
      </c>
      <c r="AR52">
        <v>9.765426485818029E-4</v>
      </c>
      <c r="AS52">
        <v>9.765426485818029E-4</v>
      </c>
      <c r="AT52">
        <v>9.765426485818029E-4</v>
      </c>
      <c r="AU52">
        <v>9.765426485818029E-4</v>
      </c>
      <c r="AV52">
        <v>9.765426485818029E-4</v>
      </c>
      <c r="AW52">
        <v>9.765426485818029E-4</v>
      </c>
      <c r="AX52">
        <v>9.765426485818029E-4</v>
      </c>
      <c r="AY52">
        <v>9.765426485818029E-4</v>
      </c>
      <c r="AZ52">
        <v>9.765426485818029E-4</v>
      </c>
      <c r="BA52">
        <v>9.765426485818029E-4</v>
      </c>
      <c r="BB52">
        <v>9.765426485818029E-4</v>
      </c>
      <c r="BC52">
        <v>9.765426485818029E-4</v>
      </c>
      <c r="BD52">
        <v>9.765426485818029E-4</v>
      </c>
      <c r="BE52">
        <v>9.765426485818029E-4</v>
      </c>
      <c r="BF52">
        <v>9.765426485818029E-4</v>
      </c>
      <c r="BG52">
        <v>9.765426485818029E-4</v>
      </c>
      <c r="BH52">
        <v>9.765426485818029E-4</v>
      </c>
      <c r="BI52">
        <v>9.765426485818029E-4</v>
      </c>
      <c r="BJ52">
        <v>9.765426485818029E-4</v>
      </c>
      <c r="BK52">
        <v>9.765426485818029E-4</v>
      </c>
      <c r="BL52">
        <v>9.765426485818029E-4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1427</v>
      </c>
      <c r="B53">
        <v>457.72336782956546</v>
      </c>
      <c r="C53">
        <v>9.179144372116493E-4</v>
      </c>
      <c r="D53">
        <v>-20</v>
      </c>
      <c r="E53">
        <v>693.5</v>
      </c>
      <c r="F53">
        <v>-733.5</v>
      </c>
      <c r="G53">
        <v>0</v>
      </c>
      <c r="H53">
        <v>0</v>
      </c>
      <c r="I53">
        <v>0</v>
      </c>
      <c r="J53">
        <v>0</v>
      </c>
      <c r="K53">
        <v>0</v>
      </c>
      <c r="L53">
        <v>9.179144372116493E-4</v>
      </c>
      <c r="M53">
        <v>9.179144372116493E-4</v>
      </c>
      <c r="N53">
        <v>9.179144372116493E-4</v>
      </c>
      <c r="O53">
        <v>9.179144372116493E-4</v>
      </c>
      <c r="P53">
        <v>9.179144372116493E-4</v>
      </c>
      <c r="Q53">
        <v>9.179144372116493E-4</v>
      </c>
      <c r="R53">
        <v>9.179144372116493E-4</v>
      </c>
      <c r="S53">
        <v>9.179144372116493E-4</v>
      </c>
      <c r="T53">
        <v>9.179144372116493E-4</v>
      </c>
      <c r="U53">
        <v>9.179144372116493E-4</v>
      </c>
      <c r="V53">
        <v>9.179144372116493E-4</v>
      </c>
      <c r="W53">
        <v>9.179144372116493E-4</v>
      </c>
      <c r="X53">
        <v>9.179144372116493E-4</v>
      </c>
      <c r="Y53">
        <v>9.179144372116493E-4</v>
      </c>
      <c r="Z53">
        <v>9.179144372116493E-4</v>
      </c>
      <c r="AA53">
        <v>9.179144372116493E-4</v>
      </c>
      <c r="AB53">
        <v>9.179144372116493E-4</v>
      </c>
      <c r="AC53">
        <v>9.179144372116493E-4</v>
      </c>
      <c r="AD53">
        <v>9.179144372116493E-4</v>
      </c>
      <c r="AE53">
        <v>9.179144372116493E-4</v>
      </c>
      <c r="AF53">
        <v>9.179144372116493E-4</v>
      </c>
      <c r="AG53">
        <v>9.179144372116493E-4</v>
      </c>
      <c r="AH53">
        <v>9.179144372116493E-4</v>
      </c>
      <c r="AI53">
        <v>9.179144372116493E-4</v>
      </c>
      <c r="AJ53">
        <v>9.179144372116493E-4</v>
      </c>
      <c r="AK53">
        <v>9.179144372116493E-4</v>
      </c>
      <c r="AL53">
        <v>9.179144372116493E-4</v>
      </c>
      <c r="AM53">
        <v>9.179144372116493E-4</v>
      </c>
      <c r="AN53">
        <v>9.179144372116493E-4</v>
      </c>
      <c r="AO53">
        <v>9.179144372116493E-4</v>
      </c>
      <c r="AP53">
        <v>9.179144372116493E-4</v>
      </c>
      <c r="AQ53">
        <v>9.179144372116493E-4</v>
      </c>
      <c r="AR53">
        <v>9.179144372116493E-4</v>
      </c>
      <c r="AS53">
        <v>9.179144372116493E-4</v>
      </c>
      <c r="AT53">
        <v>9.179144372116493E-4</v>
      </c>
      <c r="AU53">
        <v>9.179144372116493E-4</v>
      </c>
      <c r="AV53">
        <v>9.179144372116493E-4</v>
      </c>
      <c r="AW53">
        <v>9.179144372116493E-4</v>
      </c>
      <c r="AX53">
        <v>9.179144372116493E-4</v>
      </c>
      <c r="AY53">
        <v>9.179144372116493E-4</v>
      </c>
      <c r="AZ53">
        <v>9.179144372116493E-4</v>
      </c>
      <c r="BA53">
        <v>9.179144372116493E-4</v>
      </c>
      <c r="BB53">
        <v>9.179144372116493E-4</v>
      </c>
      <c r="BC53">
        <v>9.179144372116493E-4</v>
      </c>
      <c r="BD53">
        <v>9.179144372116493E-4</v>
      </c>
      <c r="BE53">
        <v>9.179144372116493E-4</v>
      </c>
      <c r="BF53">
        <v>9.179144372116493E-4</v>
      </c>
      <c r="BG53">
        <v>9.179144372116493E-4</v>
      </c>
      <c r="BH53">
        <v>9.179144372116493E-4</v>
      </c>
      <c r="BI53">
        <v>9.179144372116493E-4</v>
      </c>
      <c r="BJ53">
        <v>9.179144372116493E-4</v>
      </c>
      <c r="BK53">
        <v>9.179144372116493E-4</v>
      </c>
      <c r="BL53">
        <v>9.179144372116493E-4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1425</v>
      </c>
      <c r="B54">
        <v>762.51025097554384</v>
      </c>
      <c r="C54">
        <v>1.5291313860841523E-3</v>
      </c>
      <c r="D54">
        <v>-10</v>
      </c>
      <c r="E54">
        <v>702.5</v>
      </c>
      <c r="F54">
        <v>-722.5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1.5291313860841523E-3</v>
      </c>
      <c r="M54">
        <v>1.5291313860841523E-3</v>
      </c>
      <c r="N54">
        <v>1.5291313860841523E-3</v>
      </c>
      <c r="O54">
        <v>1.5291313860841523E-3</v>
      </c>
      <c r="P54">
        <v>1.5291313860841523E-3</v>
      </c>
      <c r="Q54">
        <v>1.5291313860841523E-3</v>
      </c>
      <c r="R54">
        <v>1.5291313860841523E-3</v>
      </c>
      <c r="S54">
        <v>1.5291313860841523E-3</v>
      </c>
      <c r="T54">
        <v>1.5291313860841523E-3</v>
      </c>
      <c r="U54">
        <v>1.5291313860841523E-3</v>
      </c>
      <c r="V54">
        <v>1.5291313860841523E-3</v>
      </c>
      <c r="W54">
        <v>1.5291313860841523E-3</v>
      </c>
      <c r="X54">
        <v>1.5291313860841523E-3</v>
      </c>
      <c r="Y54">
        <v>1.5291313860841523E-3</v>
      </c>
      <c r="Z54">
        <v>1.5291313860841523E-3</v>
      </c>
      <c r="AA54">
        <v>1.5291313860841523E-3</v>
      </c>
      <c r="AB54">
        <v>1.5291313860841523E-3</v>
      </c>
      <c r="AC54">
        <v>1.5291313860841523E-3</v>
      </c>
      <c r="AD54">
        <v>1.5291313860841523E-3</v>
      </c>
      <c r="AE54">
        <v>1.5291313860841523E-3</v>
      </c>
      <c r="AF54">
        <v>1.5291313860841523E-3</v>
      </c>
      <c r="AG54">
        <v>1.5291313860841523E-3</v>
      </c>
      <c r="AH54">
        <v>1.5291313860841523E-3</v>
      </c>
      <c r="AI54">
        <v>1.5291313860841523E-3</v>
      </c>
      <c r="AJ54">
        <v>1.5291313860841523E-3</v>
      </c>
      <c r="AK54">
        <v>1.5291313860841523E-3</v>
      </c>
      <c r="AL54">
        <v>1.5291313860841523E-3</v>
      </c>
      <c r="AM54">
        <v>1.5291313860841523E-3</v>
      </c>
      <c r="AN54">
        <v>1.5291313860841523E-3</v>
      </c>
      <c r="AO54">
        <v>1.5291313860841523E-3</v>
      </c>
      <c r="AP54">
        <v>1.5291313860841523E-3</v>
      </c>
      <c r="AQ54">
        <v>1.5291313860841523E-3</v>
      </c>
      <c r="AR54">
        <v>1.5291313860841523E-3</v>
      </c>
      <c r="AS54">
        <v>1.5291313860841523E-3</v>
      </c>
      <c r="AT54">
        <v>1.5291313860841523E-3</v>
      </c>
      <c r="AU54">
        <v>1.5291313860841523E-3</v>
      </c>
      <c r="AV54">
        <v>1.5291313860841523E-3</v>
      </c>
      <c r="AW54">
        <v>1.5291313860841523E-3</v>
      </c>
      <c r="AX54">
        <v>1.5291313860841523E-3</v>
      </c>
      <c r="AY54">
        <v>1.5291313860841523E-3</v>
      </c>
      <c r="AZ54">
        <v>1.5291313860841523E-3</v>
      </c>
      <c r="BA54">
        <v>1.5291313860841523E-3</v>
      </c>
      <c r="BB54">
        <v>1.5291313860841523E-3</v>
      </c>
      <c r="BC54">
        <v>1.5291313860841523E-3</v>
      </c>
      <c r="BD54">
        <v>1.5291313860841523E-3</v>
      </c>
      <c r="BE54">
        <v>1.5291313860841523E-3</v>
      </c>
      <c r="BF54">
        <v>1.5291313860841523E-3</v>
      </c>
      <c r="BG54">
        <v>1.5291313860841523E-3</v>
      </c>
      <c r="BH54">
        <v>1.5291313860841523E-3</v>
      </c>
      <c r="BI54">
        <v>1.5291313860841523E-3</v>
      </c>
      <c r="BJ54">
        <v>1.5291313860841523E-3</v>
      </c>
      <c r="BK54">
        <v>1.5291313860841523E-3</v>
      </c>
      <c r="BL54">
        <v>1.5291313860841523E-3</v>
      </c>
      <c r="BM54">
        <v>1.5291313860841523E-3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306.06041033781133</v>
      </c>
      <c r="C55">
        <v>6.1377086916088207E-4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6.1377086916088207E-4</v>
      </c>
      <c r="O55">
        <v>6.1377086916088207E-4</v>
      </c>
      <c r="P55">
        <v>6.1377086916088207E-4</v>
      </c>
      <c r="Q55">
        <v>6.1377086916088207E-4</v>
      </c>
      <c r="R55">
        <v>6.1377086916088207E-4</v>
      </c>
      <c r="S55">
        <v>6.1377086916088207E-4</v>
      </c>
      <c r="T55">
        <v>6.1377086916088207E-4</v>
      </c>
      <c r="U55">
        <v>6.1377086916088207E-4</v>
      </c>
      <c r="V55">
        <v>6.1377086916088207E-4</v>
      </c>
      <c r="W55">
        <v>6.1377086916088207E-4</v>
      </c>
      <c r="X55">
        <v>6.1377086916088207E-4</v>
      </c>
      <c r="Y55">
        <v>6.1377086916088207E-4</v>
      </c>
      <c r="Z55">
        <v>6.1377086916088207E-4</v>
      </c>
      <c r="AA55">
        <v>6.1377086916088207E-4</v>
      </c>
      <c r="AB55">
        <v>6.1377086916088207E-4</v>
      </c>
      <c r="AC55">
        <v>6.1377086916088207E-4</v>
      </c>
      <c r="AD55">
        <v>6.1377086916088207E-4</v>
      </c>
      <c r="AE55">
        <v>6.1377086916088207E-4</v>
      </c>
      <c r="AF55">
        <v>6.1377086916088207E-4</v>
      </c>
      <c r="AG55">
        <v>6.1377086916088207E-4</v>
      </c>
      <c r="AH55">
        <v>6.1377086916088207E-4</v>
      </c>
      <c r="AI55">
        <v>6.1377086916088207E-4</v>
      </c>
      <c r="AJ55">
        <v>6.1377086916088207E-4</v>
      </c>
      <c r="AK55">
        <v>6.1377086916088207E-4</v>
      </c>
      <c r="AL55">
        <v>6.1377086916088207E-4</v>
      </c>
      <c r="AM55">
        <v>6.1377086916088207E-4</v>
      </c>
      <c r="AN55">
        <v>6.1377086916088207E-4</v>
      </c>
      <c r="AO55">
        <v>6.1377086916088207E-4</v>
      </c>
      <c r="AP55">
        <v>6.1377086916088207E-4</v>
      </c>
      <c r="AQ55">
        <v>6.1377086916088207E-4</v>
      </c>
      <c r="AR55">
        <v>6.1377086916088207E-4</v>
      </c>
      <c r="AS55">
        <v>6.1377086916088207E-4</v>
      </c>
      <c r="AT55">
        <v>6.1377086916088207E-4</v>
      </c>
      <c r="AU55">
        <v>6.1377086916088207E-4</v>
      </c>
      <c r="AV55">
        <v>6.1377086916088207E-4</v>
      </c>
      <c r="AW55">
        <v>6.1377086916088207E-4</v>
      </c>
      <c r="AX55">
        <v>6.1377086916088207E-4</v>
      </c>
      <c r="AY55">
        <v>6.1377086916088207E-4</v>
      </c>
      <c r="AZ55">
        <v>6.1377086916088207E-4</v>
      </c>
      <c r="BA55">
        <v>6.1377086916088207E-4</v>
      </c>
      <c r="BB55">
        <v>6.1377086916088207E-4</v>
      </c>
      <c r="BC55">
        <v>6.1377086916088207E-4</v>
      </c>
      <c r="BD55">
        <v>6.1377086916088207E-4</v>
      </c>
      <c r="BE55">
        <v>6.1377086916088207E-4</v>
      </c>
      <c r="BF55">
        <v>6.1377086916088207E-4</v>
      </c>
      <c r="BG55">
        <v>6.1377086916088207E-4</v>
      </c>
      <c r="BH55">
        <v>6.1377086916088207E-4</v>
      </c>
      <c r="BI55">
        <v>6.1377086916088207E-4</v>
      </c>
      <c r="BJ55">
        <v>6.1377086916088207E-4</v>
      </c>
      <c r="BK55">
        <v>6.1377086916088207E-4</v>
      </c>
      <c r="BL55">
        <v>6.1377086916088207E-4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1329</v>
      </c>
      <c r="B56">
        <v>284.2848634763883</v>
      </c>
      <c r="C56">
        <v>5.7010237799981543E-4</v>
      </c>
      <c r="D56">
        <v>10</v>
      </c>
      <c r="E56">
        <v>674.5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5.7010237799981543E-4</v>
      </c>
      <c r="P56">
        <v>5.7010237799981543E-4</v>
      </c>
      <c r="Q56">
        <v>5.7010237799981543E-4</v>
      </c>
      <c r="R56">
        <v>5.7010237799981543E-4</v>
      </c>
      <c r="S56">
        <v>5.7010237799981543E-4</v>
      </c>
      <c r="T56">
        <v>5.7010237799981543E-4</v>
      </c>
      <c r="U56">
        <v>5.7010237799981543E-4</v>
      </c>
      <c r="V56">
        <v>5.7010237799981543E-4</v>
      </c>
      <c r="W56">
        <v>5.7010237799981543E-4</v>
      </c>
      <c r="X56">
        <v>5.7010237799981543E-4</v>
      </c>
      <c r="Y56">
        <v>5.7010237799981543E-4</v>
      </c>
      <c r="Z56">
        <v>5.7010237799981543E-4</v>
      </c>
      <c r="AA56">
        <v>5.7010237799981543E-4</v>
      </c>
      <c r="AB56">
        <v>5.7010237799981543E-4</v>
      </c>
      <c r="AC56">
        <v>5.7010237799981543E-4</v>
      </c>
      <c r="AD56">
        <v>5.7010237799981543E-4</v>
      </c>
      <c r="AE56">
        <v>5.7010237799981543E-4</v>
      </c>
      <c r="AF56">
        <v>5.7010237799981543E-4</v>
      </c>
      <c r="AG56">
        <v>5.7010237799981543E-4</v>
      </c>
      <c r="AH56">
        <v>5.7010237799981543E-4</v>
      </c>
      <c r="AI56">
        <v>5.7010237799981543E-4</v>
      </c>
      <c r="AJ56">
        <v>5.7010237799981543E-4</v>
      </c>
      <c r="AK56">
        <v>5.7010237799981543E-4</v>
      </c>
      <c r="AL56">
        <v>5.7010237799981543E-4</v>
      </c>
      <c r="AM56">
        <v>5.7010237799981543E-4</v>
      </c>
      <c r="AN56">
        <v>5.7010237799981543E-4</v>
      </c>
      <c r="AO56">
        <v>5.7010237799981543E-4</v>
      </c>
      <c r="AP56">
        <v>5.7010237799981543E-4</v>
      </c>
      <c r="AQ56">
        <v>5.7010237799981543E-4</v>
      </c>
      <c r="AR56">
        <v>5.7010237799981543E-4</v>
      </c>
      <c r="AS56">
        <v>5.7010237799981543E-4</v>
      </c>
      <c r="AT56">
        <v>5.7010237799981543E-4</v>
      </c>
      <c r="AU56">
        <v>5.7010237799981543E-4</v>
      </c>
      <c r="AV56">
        <v>5.7010237799981543E-4</v>
      </c>
      <c r="AW56">
        <v>5.7010237799981543E-4</v>
      </c>
      <c r="AX56">
        <v>5.7010237799981543E-4</v>
      </c>
      <c r="AY56">
        <v>5.7010237799981543E-4</v>
      </c>
      <c r="AZ56">
        <v>5.7010237799981543E-4</v>
      </c>
      <c r="BA56">
        <v>5.7010237799981543E-4</v>
      </c>
      <c r="BB56">
        <v>5.7010237799981543E-4</v>
      </c>
      <c r="BC56">
        <v>5.7010237799981543E-4</v>
      </c>
      <c r="BD56">
        <v>5.7010237799981543E-4</v>
      </c>
      <c r="BE56">
        <v>5.7010237799981543E-4</v>
      </c>
      <c r="BF56">
        <v>5.7010237799981543E-4</v>
      </c>
      <c r="BG56">
        <v>5.7010237799981543E-4</v>
      </c>
      <c r="BH56">
        <v>5.7010237799981543E-4</v>
      </c>
      <c r="BI56">
        <v>5.7010237799981543E-4</v>
      </c>
      <c r="BJ56">
        <v>5.7010237799981543E-4</v>
      </c>
      <c r="BK56">
        <v>5.7010237799981543E-4</v>
      </c>
      <c r="BL56">
        <v>5.7010237799981543E-4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1329</v>
      </c>
      <c r="B57">
        <v>294.22368019819413</v>
      </c>
      <c r="C57">
        <v>5.9003359409875653E-4</v>
      </c>
      <c r="D57">
        <v>20</v>
      </c>
      <c r="E57">
        <v>684.5</v>
      </c>
      <c r="F57">
        <v>-644.5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5.9003359409875653E-4</v>
      </c>
      <c r="P57">
        <v>5.9003359409875653E-4</v>
      </c>
      <c r="Q57">
        <v>5.9003359409875653E-4</v>
      </c>
      <c r="R57">
        <v>5.9003359409875653E-4</v>
      </c>
      <c r="S57">
        <v>5.9003359409875653E-4</v>
      </c>
      <c r="T57">
        <v>5.9003359409875653E-4</v>
      </c>
      <c r="U57">
        <v>5.9003359409875653E-4</v>
      </c>
      <c r="V57">
        <v>5.9003359409875653E-4</v>
      </c>
      <c r="W57">
        <v>5.9003359409875653E-4</v>
      </c>
      <c r="X57">
        <v>5.9003359409875653E-4</v>
      </c>
      <c r="Y57">
        <v>5.9003359409875653E-4</v>
      </c>
      <c r="Z57">
        <v>5.9003359409875653E-4</v>
      </c>
      <c r="AA57">
        <v>5.9003359409875653E-4</v>
      </c>
      <c r="AB57">
        <v>5.9003359409875653E-4</v>
      </c>
      <c r="AC57">
        <v>5.9003359409875653E-4</v>
      </c>
      <c r="AD57">
        <v>5.9003359409875653E-4</v>
      </c>
      <c r="AE57">
        <v>5.9003359409875653E-4</v>
      </c>
      <c r="AF57">
        <v>5.9003359409875653E-4</v>
      </c>
      <c r="AG57">
        <v>5.9003359409875653E-4</v>
      </c>
      <c r="AH57">
        <v>5.9003359409875653E-4</v>
      </c>
      <c r="AI57">
        <v>5.9003359409875653E-4</v>
      </c>
      <c r="AJ57">
        <v>5.9003359409875653E-4</v>
      </c>
      <c r="AK57">
        <v>5.9003359409875653E-4</v>
      </c>
      <c r="AL57">
        <v>5.9003359409875653E-4</v>
      </c>
      <c r="AM57">
        <v>5.9003359409875653E-4</v>
      </c>
      <c r="AN57">
        <v>5.9003359409875653E-4</v>
      </c>
      <c r="AO57">
        <v>5.9003359409875653E-4</v>
      </c>
      <c r="AP57">
        <v>5.9003359409875653E-4</v>
      </c>
      <c r="AQ57">
        <v>5.9003359409875653E-4</v>
      </c>
      <c r="AR57">
        <v>5.9003359409875653E-4</v>
      </c>
      <c r="AS57">
        <v>5.9003359409875653E-4</v>
      </c>
      <c r="AT57">
        <v>5.9003359409875653E-4</v>
      </c>
      <c r="AU57">
        <v>5.9003359409875653E-4</v>
      </c>
      <c r="AV57">
        <v>5.9003359409875653E-4</v>
      </c>
      <c r="AW57">
        <v>5.9003359409875653E-4</v>
      </c>
      <c r="AX57">
        <v>5.9003359409875653E-4</v>
      </c>
      <c r="AY57">
        <v>5.9003359409875653E-4</v>
      </c>
      <c r="AZ57">
        <v>5.9003359409875653E-4</v>
      </c>
      <c r="BA57">
        <v>5.9003359409875653E-4</v>
      </c>
      <c r="BB57">
        <v>5.9003359409875653E-4</v>
      </c>
      <c r="BC57">
        <v>5.9003359409875653E-4</v>
      </c>
      <c r="BD57">
        <v>5.9003359409875653E-4</v>
      </c>
      <c r="BE57">
        <v>5.9003359409875653E-4</v>
      </c>
      <c r="BF57">
        <v>5.9003359409875653E-4</v>
      </c>
      <c r="BG57">
        <v>5.9003359409875653E-4</v>
      </c>
      <c r="BH57">
        <v>5.9003359409875653E-4</v>
      </c>
      <c r="BI57">
        <v>5.9003359409875653E-4</v>
      </c>
      <c r="BJ57">
        <v>5.9003359409875653E-4</v>
      </c>
      <c r="BK57">
        <v>5.9003359409875653E-4</v>
      </c>
      <c r="BL57">
        <v>5.9003359409875653E-4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363.61584593908049</v>
      </c>
      <c r="C58">
        <v>7.2919203616165021E-4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7.2919203616165021E-4</v>
      </c>
      <c r="Q58">
        <v>7.2919203616165021E-4</v>
      </c>
      <c r="R58">
        <v>7.2919203616165021E-4</v>
      </c>
      <c r="S58">
        <v>7.2919203616165021E-4</v>
      </c>
      <c r="T58">
        <v>7.2919203616165021E-4</v>
      </c>
      <c r="U58">
        <v>7.2919203616165021E-4</v>
      </c>
      <c r="V58">
        <v>7.2919203616165021E-4</v>
      </c>
      <c r="W58">
        <v>7.2919203616165021E-4</v>
      </c>
      <c r="X58">
        <v>7.2919203616165021E-4</v>
      </c>
      <c r="Y58">
        <v>7.2919203616165021E-4</v>
      </c>
      <c r="Z58">
        <v>7.2919203616165021E-4</v>
      </c>
      <c r="AA58">
        <v>7.2919203616165021E-4</v>
      </c>
      <c r="AB58">
        <v>7.2919203616165021E-4</v>
      </c>
      <c r="AC58">
        <v>7.2919203616165021E-4</v>
      </c>
      <c r="AD58">
        <v>7.2919203616165021E-4</v>
      </c>
      <c r="AE58">
        <v>7.2919203616165021E-4</v>
      </c>
      <c r="AF58">
        <v>7.2919203616165021E-4</v>
      </c>
      <c r="AG58">
        <v>7.2919203616165021E-4</v>
      </c>
      <c r="AH58">
        <v>7.2919203616165021E-4</v>
      </c>
      <c r="AI58">
        <v>7.2919203616165021E-4</v>
      </c>
      <c r="AJ58">
        <v>7.2919203616165021E-4</v>
      </c>
      <c r="AK58">
        <v>7.2919203616165021E-4</v>
      </c>
      <c r="AL58">
        <v>7.2919203616165021E-4</v>
      </c>
      <c r="AM58">
        <v>7.2919203616165021E-4</v>
      </c>
      <c r="AN58">
        <v>7.2919203616165021E-4</v>
      </c>
      <c r="AO58">
        <v>7.2919203616165021E-4</v>
      </c>
      <c r="AP58">
        <v>7.2919203616165021E-4</v>
      </c>
      <c r="AQ58">
        <v>7.2919203616165021E-4</v>
      </c>
      <c r="AR58">
        <v>7.2919203616165021E-4</v>
      </c>
      <c r="AS58">
        <v>7.2919203616165021E-4</v>
      </c>
      <c r="AT58">
        <v>7.2919203616165021E-4</v>
      </c>
      <c r="AU58">
        <v>7.2919203616165021E-4</v>
      </c>
      <c r="AV58">
        <v>7.2919203616165021E-4</v>
      </c>
      <c r="AW58">
        <v>7.2919203616165021E-4</v>
      </c>
      <c r="AX58">
        <v>7.2919203616165021E-4</v>
      </c>
      <c r="AY58">
        <v>7.2919203616165021E-4</v>
      </c>
      <c r="AZ58">
        <v>7.2919203616165021E-4</v>
      </c>
      <c r="BA58">
        <v>7.2919203616165021E-4</v>
      </c>
      <c r="BB58">
        <v>7.2919203616165021E-4</v>
      </c>
      <c r="BC58">
        <v>7.2919203616165021E-4</v>
      </c>
      <c r="BD58">
        <v>7.2919203616165021E-4</v>
      </c>
      <c r="BE58">
        <v>7.2919203616165021E-4</v>
      </c>
      <c r="BF58">
        <v>7.2919203616165021E-4</v>
      </c>
      <c r="BG58">
        <v>7.2919203616165021E-4</v>
      </c>
      <c r="BH58">
        <v>7.2919203616165021E-4</v>
      </c>
      <c r="BI58">
        <v>7.2919203616165021E-4</v>
      </c>
      <c r="BJ58">
        <v>7.2919203616165021E-4</v>
      </c>
      <c r="BK58">
        <v>7.2919203616165021E-4</v>
      </c>
      <c r="BL58">
        <v>7.2919203616165021E-4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301.85323624449387</v>
      </c>
      <c r="C59">
        <v>6.0533383904281981E-4</v>
      </c>
      <c r="D59">
        <v>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6.0533383904281981E-4</v>
      </c>
      <c r="R59">
        <v>6.0533383904281981E-4</v>
      </c>
      <c r="S59">
        <v>6.0533383904281981E-4</v>
      </c>
      <c r="T59">
        <v>6.0533383904281981E-4</v>
      </c>
      <c r="U59">
        <v>6.0533383904281981E-4</v>
      </c>
      <c r="V59">
        <v>6.0533383904281981E-4</v>
      </c>
      <c r="W59">
        <v>6.0533383904281981E-4</v>
      </c>
      <c r="X59">
        <v>6.0533383904281981E-4</v>
      </c>
      <c r="Y59">
        <v>6.0533383904281981E-4</v>
      </c>
      <c r="Z59">
        <v>6.0533383904281981E-4</v>
      </c>
      <c r="AA59">
        <v>6.0533383904281981E-4</v>
      </c>
      <c r="AB59">
        <v>6.0533383904281981E-4</v>
      </c>
      <c r="AC59">
        <v>6.0533383904281981E-4</v>
      </c>
      <c r="AD59">
        <v>6.0533383904281981E-4</v>
      </c>
      <c r="AE59">
        <v>6.0533383904281981E-4</v>
      </c>
      <c r="AF59">
        <v>6.0533383904281981E-4</v>
      </c>
      <c r="AG59">
        <v>6.0533383904281981E-4</v>
      </c>
      <c r="AH59">
        <v>6.0533383904281981E-4</v>
      </c>
      <c r="AI59">
        <v>6.0533383904281981E-4</v>
      </c>
      <c r="AJ59">
        <v>6.0533383904281981E-4</v>
      </c>
      <c r="AK59">
        <v>6.0533383904281981E-4</v>
      </c>
      <c r="AL59">
        <v>6.0533383904281981E-4</v>
      </c>
      <c r="AM59">
        <v>6.0533383904281981E-4</v>
      </c>
      <c r="AN59">
        <v>6.0533383904281981E-4</v>
      </c>
      <c r="AO59">
        <v>6.0533383904281981E-4</v>
      </c>
      <c r="AP59">
        <v>6.0533383904281981E-4</v>
      </c>
      <c r="AQ59">
        <v>6.0533383904281981E-4</v>
      </c>
      <c r="AR59">
        <v>6.0533383904281981E-4</v>
      </c>
      <c r="AS59">
        <v>6.0533383904281981E-4</v>
      </c>
      <c r="AT59">
        <v>6.0533383904281981E-4</v>
      </c>
      <c r="AU59">
        <v>6.0533383904281981E-4</v>
      </c>
      <c r="AV59">
        <v>6.0533383904281981E-4</v>
      </c>
      <c r="AW59">
        <v>6.0533383904281981E-4</v>
      </c>
      <c r="AX59">
        <v>6.0533383904281981E-4</v>
      </c>
      <c r="AY59">
        <v>6.0533383904281981E-4</v>
      </c>
      <c r="AZ59">
        <v>6.0533383904281981E-4</v>
      </c>
      <c r="BA59">
        <v>6.0533383904281981E-4</v>
      </c>
      <c r="BB59">
        <v>6.0533383904281981E-4</v>
      </c>
      <c r="BC59">
        <v>6.0533383904281981E-4</v>
      </c>
      <c r="BD59">
        <v>6.0533383904281981E-4</v>
      </c>
      <c r="BE59">
        <v>6.0533383904281981E-4</v>
      </c>
      <c r="BF59">
        <v>6.0533383904281981E-4</v>
      </c>
      <c r="BG59">
        <v>6.0533383904281981E-4</v>
      </c>
      <c r="BH59">
        <v>6.0533383904281981E-4</v>
      </c>
      <c r="BI59">
        <v>6.0533383904281981E-4</v>
      </c>
      <c r="BJ59">
        <v>6.0533383904281981E-4</v>
      </c>
      <c r="BK59">
        <v>6.0533383904281981E-4</v>
      </c>
      <c r="BL59">
        <v>6.0533383904281981E-4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1279</v>
      </c>
      <c r="B60">
        <v>442.6248570840969</v>
      </c>
      <c r="C60">
        <v>8.8763601585995346E-4</v>
      </c>
      <c r="D60">
        <v>30</v>
      </c>
      <c r="E60">
        <v>669.5</v>
      </c>
      <c r="F60">
        <v>-609.5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8.8763601585995346E-4</v>
      </c>
      <c r="R60">
        <v>8.8763601585995346E-4</v>
      </c>
      <c r="S60">
        <v>8.8763601585995346E-4</v>
      </c>
      <c r="T60">
        <v>8.8763601585995346E-4</v>
      </c>
      <c r="U60">
        <v>8.8763601585995346E-4</v>
      </c>
      <c r="V60">
        <v>8.8763601585995346E-4</v>
      </c>
      <c r="W60">
        <v>8.8763601585995346E-4</v>
      </c>
      <c r="X60">
        <v>8.8763601585995346E-4</v>
      </c>
      <c r="Y60">
        <v>8.8763601585995346E-4</v>
      </c>
      <c r="Z60">
        <v>8.8763601585995346E-4</v>
      </c>
      <c r="AA60">
        <v>8.8763601585995346E-4</v>
      </c>
      <c r="AB60">
        <v>8.8763601585995346E-4</v>
      </c>
      <c r="AC60">
        <v>8.8763601585995346E-4</v>
      </c>
      <c r="AD60">
        <v>8.8763601585995346E-4</v>
      </c>
      <c r="AE60">
        <v>8.8763601585995346E-4</v>
      </c>
      <c r="AF60">
        <v>8.8763601585995346E-4</v>
      </c>
      <c r="AG60">
        <v>8.8763601585995346E-4</v>
      </c>
      <c r="AH60">
        <v>8.8763601585995346E-4</v>
      </c>
      <c r="AI60">
        <v>8.8763601585995346E-4</v>
      </c>
      <c r="AJ60">
        <v>8.8763601585995346E-4</v>
      </c>
      <c r="AK60">
        <v>8.8763601585995346E-4</v>
      </c>
      <c r="AL60">
        <v>8.8763601585995346E-4</v>
      </c>
      <c r="AM60">
        <v>8.8763601585995346E-4</v>
      </c>
      <c r="AN60">
        <v>8.8763601585995346E-4</v>
      </c>
      <c r="AO60">
        <v>8.8763601585995346E-4</v>
      </c>
      <c r="AP60">
        <v>8.8763601585995346E-4</v>
      </c>
      <c r="AQ60">
        <v>8.8763601585995346E-4</v>
      </c>
      <c r="AR60">
        <v>8.8763601585995346E-4</v>
      </c>
      <c r="AS60">
        <v>8.8763601585995346E-4</v>
      </c>
      <c r="AT60">
        <v>8.8763601585995346E-4</v>
      </c>
      <c r="AU60">
        <v>8.8763601585995346E-4</v>
      </c>
      <c r="AV60">
        <v>8.8763601585995346E-4</v>
      </c>
      <c r="AW60">
        <v>8.8763601585995346E-4</v>
      </c>
      <c r="AX60">
        <v>8.8763601585995346E-4</v>
      </c>
      <c r="AY60">
        <v>8.8763601585995346E-4</v>
      </c>
      <c r="AZ60">
        <v>8.8763601585995346E-4</v>
      </c>
      <c r="BA60">
        <v>8.8763601585995346E-4</v>
      </c>
      <c r="BB60">
        <v>8.8763601585995346E-4</v>
      </c>
      <c r="BC60">
        <v>8.8763601585995346E-4</v>
      </c>
      <c r="BD60">
        <v>8.8763601585995346E-4</v>
      </c>
      <c r="BE60">
        <v>8.8763601585995346E-4</v>
      </c>
      <c r="BF60">
        <v>8.8763601585995346E-4</v>
      </c>
      <c r="BG60">
        <v>8.8763601585995346E-4</v>
      </c>
      <c r="BH60">
        <v>8.8763601585995346E-4</v>
      </c>
      <c r="BI60">
        <v>8.8763601585995346E-4</v>
      </c>
      <c r="BJ60">
        <v>8.8763601585995346E-4</v>
      </c>
      <c r="BK60">
        <v>8.8763601585995346E-4</v>
      </c>
      <c r="BL60">
        <v>8.8763601585995346E-4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560.90983188027906</v>
      </c>
      <c r="C61">
        <v>1.1248436694378675E-3</v>
      </c>
      <c r="D61">
        <v>20</v>
      </c>
      <c r="E61">
        <v>629.5</v>
      </c>
      <c r="F61">
        <v>-589.5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1.1248436694378675E-3</v>
      </c>
      <c r="R61">
        <v>1.1248436694378675E-3</v>
      </c>
      <c r="S61">
        <v>1.1248436694378675E-3</v>
      </c>
      <c r="T61">
        <v>1.1248436694378675E-3</v>
      </c>
      <c r="U61">
        <v>1.1248436694378675E-3</v>
      </c>
      <c r="V61">
        <v>1.1248436694378675E-3</v>
      </c>
      <c r="W61">
        <v>1.1248436694378675E-3</v>
      </c>
      <c r="X61">
        <v>1.1248436694378675E-3</v>
      </c>
      <c r="Y61">
        <v>1.1248436694378675E-3</v>
      </c>
      <c r="Z61">
        <v>1.1248436694378675E-3</v>
      </c>
      <c r="AA61">
        <v>1.1248436694378675E-3</v>
      </c>
      <c r="AB61">
        <v>1.1248436694378675E-3</v>
      </c>
      <c r="AC61">
        <v>1.1248436694378675E-3</v>
      </c>
      <c r="AD61">
        <v>1.1248436694378675E-3</v>
      </c>
      <c r="AE61">
        <v>1.1248436694378675E-3</v>
      </c>
      <c r="AF61">
        <v>1.1248436694378675E-3</v>
      </c>
      <c r="AG61">
        <v>1.1248436694378675E-3</v>
      </c>
      <c r="AH61">
        <v>1.1248436694378675E-3</v>
      </c>
      <c r="AI61">
        <v>1.1248436694378675E-3</v>
      </c>
      <c r="AJ61">
        <v>1.1248436694378675E-3</v>
      </c>
      <c r="AK61">
        <v>1.1248436694378675E-3</v>
      </c>
      <c r="AL61">
        <v>1.1248436694378675E-3</v>
      </c>
      <c r="AM61">
        <v>1.1248436694378675E-3</v>
      </c>
      <c r="AN61">
        <v>1.1248436694378675E-3</v>
      </c>
      <c r="AO61">
        <v>1.1248436694378675E-3</v>
      </c>
      <c r="AP61">
        <v>1.1248436694378675E-3</v>
      </c>
      <c r="AQ61">
        <v>1.1248436694378675E-3</v>
      </c>
      <c r="AR61">
        <v>1.1248436694378675E-3</v>
      </c>
      <c r="AS61">
        <v>1.1248436694378675E-3</v>
      </c>
      <c r="AT61">
        <v>1.1248436694378675E-3</v>
      </c>
      <c r="AU61">
        <v>1.1248436694378675E-3</v>
      </c>
      <c r="AV61">
        <v>1.1248436694378675E-3</v>
      </c>
      <c r="AW61">
        <v>1.1248436694378675E-3</v>
      </c>
      <c r="AX61">
        <v>1.1248436694378675E-3</v>
      </c>
      <c r="AY61">
        <v>1.1248436694378675E-3</v>
      </c>
      <c r="AZ61">
        <v>1.1248436694378675E-3</v>
      </c>
      <c r="BA61">
        <v>1.1248436694378675E-3</v>
      </c>
      <c r="BB61">
        <v>1.1248436694378675E-3</v>
      </c>
      <c r="BC61">
        <v>1.1248436694378675E-3</v>
      </c>
      <c r="BD61">
        <v>1.1248436694378675E-3</v>
      </c>
      <c r="BE61">
        <v>1.1248436694378675E-3</v>
      </c>
      <c r="BF61">
        <v>1.1248436694378675E-3</v>
      </c>
      <c r="BG61">
        <v>1.1248436694378675E-3</v>
      </c>
      <c r="BH61">
        <v>1.1248436694378675E-3</v>
      </c>
      <c r="BI61">
        <v>1.1248436694378675E-3</v>
      </c>
      <c r="BJ61">
        <v>1.1248436694378675E-3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633.46680192196061</v>
      </c>
      <c r="C62">
        <v>1.2703487823566199E-3</v>
      </c>
      <c r="D62">
        <v>10</v>
      </c>
      <c r="E62">
        <v>619.5</v>
      </c>
      <c r="F62">
        <v>-599.5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1.2703487823566199E-3</v>
      </c>
      <c r="R62">
        <v>1.2703487823566199E-3</v>
      </c>
      <c r="S62">
        <v>1.2703487823566199E-3</v>
      </c>
      <c r="T62">
        <v>1.2703487823566199E-3</v>
      </c>
      <c r="U62">
        <v>1.2703487823566199E-3</v>
      </c>
      <c r="V62">
        <v>1.2703487823566199E-3</v>
      </c>
      <c r="W62">
        <v>1.2703487823566199E-3</v>
      </c>
      <c r="X62">
        <v>1.2703487823566199E-3</v>
      </c>
      <c r="Y62">
        <v>1.2703487823566199E-3</v>
      </c>
      <c r="Z62">
        <v>1.2703487823566199E-3</v>
      </c>
      <c r="AA62">
        <v>1.2703487823566199E-3</v>
      </c>
      <c r="AB62">
        <v>1.2703487823566199E-3</v>
      </c>
      <c r="AC62">
        <v>1.2703487823566199E-3</v>
      </c>
      <c r="AD62">
        <v>1.2703487823566199E-3</v>
      </c>
      <c r="AE62">
        <v>1.2703487823566199E-3</v>
      </c>
      <c r="AF62">
        <v>1.2703487823566199E-3</v>
      </c>
      <c r="AG62">
        <v>1.2703487823566199E-3</v>
      </c>
      <c r="AH62">
        <v>1.2703487823566199E-3</v>
      </c>
      <c r="AI62">
        <v>1.2703487823566199E-3</v>
      </c>
      <c r="AJ62">
        <v>1.2703487823566199E-3</v>
      </c>
      <c r="AK62">
        <v>1.2703487823566199E-3</v>
      </c>
      <c r="AL62">
        <v>1.2703487823566199E-3</v>
      </c>
      <c r="AM62">
        <v>1.2703487823566199E-3</v>
      </c>
      <c r="AN62">
        <v>1.2703487823566199E-3</v>
      </c>
      <c r="AO62">
        <v>1.2703487823566199E-3</v>
      </c>
      <c r="AP62">
        <v>1.2703487823566199E-3</v>
      </c>
      <c r="AQ62">
        <v>1.2703487823566199E-3</v>
      </c>
      <c r="AR62">
        <v>1.2703487823566199E-3</v>
      </c>
      <c r="AS62">
        <v>1.2703487823566199E-3</v>
      </c>
      <c r="AT62">
        <v>1.2703487823566199E-3</v>
      </c>
      <c r="AU62">
        <v>1.2703487823566199E-3</v>
      </c>
      <c r="AV62">
        <v>1.2703487823566199E-3</v>
      </c>
      <c r="AW62">
        <v>1.2703487823566199E-3</v>
      </c>
      <c r="AX62">
        <v>1.2703487823566199E-3</v>
      </c>
      <c r="AY62">
        <v>1.2703487823566199E-3</v>
      </c>
      <c r="AZ62">
        <v>1.2703487823566199E-3</v>
      </c>
      <c r="BA62">
        <v>1.2703487823566199E-3</v>
      </c>
      <c r="BB62">
        <v>1.2703487823566199E-3</v>
      </c>
      <c r="BC62">
        <v>1.2703487823566199E-3</v>
      </c>
      <c r="BD62">
        <v>1.2703487823566199E-3</v>
      </c>
      <c r="BE62">
        <v>1.2703487823566199E-3</v>
      </c>
      <c r="BF62">
        <v>1.2703487823566199E-3</v>
      </c>
      <c r="BG62">
        <v>1.2703487823566199E-3</v>
      </c>
      <c r="BH62">
        <v>1.2703487823566199E-3</v>
      </c>
      <c r="BI62">
        <v>1.2703487823566199E-3</v>
      </c>
      <c r="BJ62">
        <v>1.2703487823566199E-3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441.33620333739373</v>
      </c>
      <c r="C63">
        <v>8.8505176091078044E-4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8.8505176091078044E-4</v>
      </c>
      <c r="T63">
        <v>8.8505176091078044E-4</v>
      </c>
      <c r="U63">
        <v>8.8505176091078044E-4</v>
      </c>
      <c r="V63">
        <v>8.8505176091078044E-4</v>
      </c>
      <c r="W63">
        <v>8.8505176091078044E-4</v>
      </c>
      <c r="X63">
        <v>8.8505176091078044E-4</v>
      </c>
      <c r="Y63">
        <v>8.8505176091078044E-4</v>
      </c>
      <c r="Z63">
        <v>8.8505176091078044E-4</v>
      </c>
      <c r="AA63">
        <v>8.8505176091078044E-4</v>
      </c>
      <c r="AB63">
        <v>8.8505176091078044E-4</v>
      </c>
      <c r="AC63">
        <v>8.8505176091078044E-4</v>
      </c>
      <c r="AD63">
        <v>8.8505176091078044E-4</v>
      </c>
      <c r="AE63">
        <v>8.8505176091078044E-4</v>
      </c>
      <c r="AF63">
        <v>8.8505176091078044E-4</v>
      </c>
      <c r="AG63">
        <v>8.8505176091078044E-4</v>
      </c>
      <c r="AH63">
        <v>8.8505176091078044E-4</v>
      </c>
      <c r="AI63">
        <v>8.8505176091078044E-4</v>
      </c>
      <c r="AJ63">
        <v>8.8505176091078044E-4</v>
      </c>
      <c r="AK63">
        <v>8.8505176091078044E-4</v>
      </c>
      <c r="AL63">
        <v>8.8505176091078044E-4</v>
      </c>
      <c r="AM63">
        <v>8.8505176091078044E-4</v>
      </c>
      <c r="AN63">
        <v>8.8505176091078044E-4</v>
      </c>
      <c r="AO63">
        <v>8.8505176091078044E-4</v>
      </c>
      <c r="AP63">
        <v>8.8505176091078044E-4</v>
      </c>
      <c r="AQ63">
        <v>8.8505176091078044E-4</v>
      </c>
      <c r="AR63">
        <v>8.8505176091078044E-4</v>
      </c>
      <c r="AS63">
        <v>8.8505176091078044E-4</v>
      </c>
      <c r="AT63">
        <v>8.8505176091078044E-4</v>
      </c>
      <c r="AU63">
        <v>8.8505176091078044E-4</v>
      </c>
      <c r="AV63">
        <v>8.8505176091078044E-4</v>
      </c>
      <c r="AW63">
        <v>8.8505176091078044E-4</v>
      </c>
      <c r="AX63">
        <v>8.8505176091078044E-4</v>
      </c>
      <c r="AY63">
        <v>8.8505176091078044E-4</v>
      </c>
      <c r="AZ63">
        <v>8.8505176091078044E-4</v>
      </c>
      <c r="BA63">
        <v>8.8505176091078044E-4</v>
      </c>
      <c r="BB63">
        <v>8.8505176091078044E-4</v>
      </c>
      <c r="BC63">
        <v>8.8505176091078044E-4</v>
      </c>
      <c r="BD63">
        <v>8.8505176091078044E-4</v>
      </c>
      <c r="BE63">
        <v>8.8505176091078044E-4</v>
      </c>
      <c r="BF63">
        <v>8.8505176091078044E-4</v>
      </c>
      <c r="BG63">
        <v>8.8505176091078044E-4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1051</v>
      </c>
      <c r="B64">
        <v>745.19795862287344</v>
      </c>
      <c r="C64">
        <v>1.4944134664658074E-3</v>
      </c>
      <c r="D64">
        <v>-10</v>
      </c>
      <c r="E64">
        <v>515.5</v>
      </c>
      <c r="F64">
        <v>-535.5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1.4944134664658074E-3</v>
      </c>
      <c r="T64">
        <v>1.4944134664658074E-3</v>
      </c>
      <c r="U64">
        <v>1.4944134664658074E-3</v>
      </c>
      <c r="V64">
        <v>1.4944134664658074E-3</v>
      </c>
      <c r="W64">
        <v>1.4944134664658074E-3</v>
      </c>
      <c r="X64">
        <v>1.4944134664658074E-3</v>
      </c>
      <c r="Y64">
        <v>1.4944134664658074E-3</v>
      </c>
      <c r="Z64">
        <v>1.4944134664658074E-3</v>
      </c>
      <c r="AA64">
        <v>1.4944134664658074E-3</v>
      </c>
      <c r="AB64">
        <v>1.4944134664658074E-3</v>
      </c>
      <c r="AC64">
        <v>1.4944134664658074E-3</v>
      </c>
      <c r="AD64">
        <v>1.4944134664658074E-3</v>
      </c>
      <c r="AE64">
        <v>1.4944134664658074E-3</v>
      </c>
      <c r="AF64">
        <v>1.4944134664658074E-3</v>
      </c>
      <c r="AG64">
        <v>1.4944134664658074E-3</v>
      </c>
      <c r="AH64">
        <v>1.4944134664658074E-3</v>
      </c>
      <c r="AI64">
        <v>1.4944134664658074E-3</v>
      </c>
      <c r="AJ64">
        <v>1.4944134664658074E-3</v>
      </c>
      <c r="AK64">
        <v>1.4944134664658074E-3</v>
      </c>
      <c r="AL64">
        <v>1.4944134664658074E-3</v>
      </c>
      <c r="AM64">
        <v>1.4944134664658074E-3</v>
      </c>
      <c r="AN64">
        <v>1.4944134664658074E-3</v>
      </c>
      <c r="AO64">
        <v>1.4944134664658074E-3</v>
      </c>
      <c r="AP64">
        <v>1.4944134664658074E-3</v>
      </c>
      <c r="AQ64">
        <v>1.4944134664658074E-3</v>
      </c>
      <c r="AR64">
        <v>1.4944134664658074E-3</v>
      </c>
      <c r="AS64">
        <v>1.4944134664658074E-3</v>
      </c>
      <c r="AT64">
        <v>1.4944134664658074E-3</v>
      </c>
      <c r="AU64">
        <v>1.4944134664658074E-3</v>
      </c>
      <c r="AV64">
        <v>1.4944134664658074E-3</v>
      </c>
      <c r="AW64">
        <v>1.4944134664658074E-3</v>
      </c>
      <c r="AX64">
        <v>1.4944134664658074E-3</v>
      </c>
      <c r="AY64">
        <v>1.4944134664658074E-3</v>
      </c>
      <c r="AZ64">
        <v>1.4944134664658074E-3</v>
      </c>
      <c r="BA64">
        <v>1.4944134664658074E-3</v>
      </c>
      <c r="BB64">
        <v>1.4944134664658074E-3</v>
      </c>
      <c r="BC64">
        <v>1.4944134664658074E-3</v>
      </c>
      <c r="BD64">
        <v>1.4944134664658074E-3</v>
      </c>
      <c r="BE64">
        <v>1.4944134664658074E-3</v>
      </c>
      <c r="BF64">
        <v>1.4944134664658074E-3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1051</v>
      </c>
      <c r="B65">
        <v>687.83377649865849</v>
      </c>
      <c r="C65">
        <v>1.379375837514642E-3</v>
      </c>
      <c r="D65">
        <v>-20</v>
      </c>
      <c r="E65">
        <v>505.5</v>
      </c>
      <c r="F65">
        <v>-545.5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1.379375837514642E-3</v>
      </c>
      <c r="T65">
        <v>1.379375837514642E-3</v>
      </c>
      <c r="U65">
        <v>1.379375837514642E-3</v>
      </c>
      <c r="V65">
        <v>1.379375837514642E-3</v>
      </c>
      <c r="W65">
        <v>1.379375837514642E-3</v>
      </c>
      <c r="X65">
        <v>1.379375837514642E-3</v>
      </c>
      <c r="Y65">
        <v>1.379375837514642E-3</v>
      </c>
      <c r="Z65">
        <v>1.379375837514642E-3</v>
      </c>
      <c r="AA65">
        <v>1.379375837514642E-3</v>
      </c>
      <c r="AB65">
        <v>1.379375837514642E-3</v>
      </c>
      <c r="AC65">
        <v>1.379375837514642E-3</v>
      </c>
      <c r="AD65">
        <v>1.379375837514642E-3</v>
      </c>
      <c r="AE65">
        <v>1.379375837514642E-3</v>
      </c>
      <c r="AF65">
        <v>1.379375837514642E-3</v>
      </c>
      <c r="AG65">
        <v>1.379375837514642E-3</v>
      </c>
      <c r="AH65">
        <v>1.379375837514642E-3</v>
      </c>
      <c r="AI65">
        <v>1.379375837514642E-3</v>
      </c>
      <c r="AJ65">
        <v>1.379375837514642E-3</v>
      </c>
      <c r="AK65">
        <v>1.379375837514642E-3</v>
      </c>
      <c r="AL65">
        <v>1.379375837514642E-3</v>
      </c>
      <c r="AM65">
        <v>1.379375837514642E-3</v>
      </c>
      <c r="AN65">
        <v>1.379375837514642E-3</v>
      </c>
      <c r="AO65">
        <v>1.379375837514642E-3</v>
      </c>
      <c r="AP65">
        <v>1.379375837514642E-3</v>
      </c>
      <c r="AQ65">
        <v>1.379375837514642E-3</v>
      </c>
      <c r="AR65">
        <v>1.379375837514642E-3</v>
      </c>
      <c r="AS65">
        <v>1.379375837514642E-3</v>
      </c>
      <c r="AT65">
        <v>1.379375837514642E-3</v>
      </c>
      <c r="AU65">
        <v>1.379375837514642E-3</v>
      </c>
      <c r="AV65">
        <v>1.379375837514642E-3</v>
      </c>
      <c r="AW65">
        <v>1.379375837514642E-3</v>
      </c>
      <c r="AX65">
        <v>1.379375837514642E-3</v>
      </c>
      <c r="AY65">
        <v>1.379375837514642E-3</v>
      </c>
      <c r="AZ65">
        <v>1.379375837514642E-3</v>
      </c>
      <c r="BA65">
        <v>1.379375837514642E-3</v>
      </c>
      <c r="BB65">
        <v>1.379375837514642E-3</v>
      </c>
      <c r="BC65">
        <v>1.379375837514642E-3</v>
      </c>
      <c r="BD65">
        <v>1.379375837514642E-3</v>
      </c>
      <c r="BE65">
        <v>1.379375837514642E-3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1050</v>
      </c>
      <c r="B66">
        <v>535.25339793945716</v>
      </c>
      <c r="C66">
        <v>1.0733924812817573E-3</v>
      </c>
      <c r="D66">
        <v>-30</v>
      </c>
      <c r="E66">
        <v>495</v>
      </c>
      <c r="F66">
        <v>-555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1.0733924812817573E-3</v>
      </c>
      <c r="T66">
        <v>1.0733924812817573E-3</v>
      </c>
      <c r="U66">
        <v>1.0733924812817573E-3</v>
      </c>
      <c r="V66">
        <v>1.0733924812817573E-3</v>
      </c>
      <c r="W66">
        <v>1.0733924812817573E-3</v>
      </c>
      <c r="X66">
        <v>1.0733924812817573E-3</v>
      </c>
      <c r="Y66">
        <v>1.0733924812817573E-3</v>
      </c>
      <c r="Z66">
        <v>1.0733924812817573E-3</v>
      </c>
      <c r="AA66">
        <v>1.0733924812817573E-3</v>
      </c>
      <c r="AB66">
        <v>1.0733924812817573E-3</v>
      </c>
      <c r="AC66">
        <v>1.0733924812817573E-3</v>
      </c>
      <c r="AD66">
        <v>1.0733924812817573E-3</v>
      </c>
      <c r="AE66">
        <v>1.0733924812817573E-3</v>
      </c>
      <c r="AF66">
        <v>1.0733924812817573E-3</v>
      </c>
      <c r="AG66">
        <v>1.0733924812817573E-3</v>
      </c>
      <c r="AH66">
        <v>1.0733924812817573E-3</v>
      </c>
      <c r="AI66">
        <v>1.0733924812817573E-3</v>
      </c>
      <c r="AJ66">
        <v>1.0733924812817573E-3</v>
      </c>
      <c r="AK66">
        <v>1.0733924812817573E-3</v>
      </c>
      <c r="AL66">
        <v>1.0733924812817573E-3</v>
      </c>
      <c r="AM66">
        <v>1.0733924812817573E-3</v>
      </c>
      <c r="AN66">
        <v>1.0733924812817573E-3</v>
      </c>
      <c r="AO66">
        <v>1.0733924812817573E-3</v>
      </c>
      <c r="AP66">
        <v>1.0733924812817573E-3</v>
      </c>
      <c r="AQ66">
        <v>1.0733924812817573E-3</v>
      </c>
      <c r="AR66">
        <v>1.0733924812817573E-3</v>
      </c>
      <c r="AS66">
        <v>1.0733924812817573E-3</v>
      </c>
      <c r="AT66">
        <v>1.0733924812817573E-3</v>
      </c>
      <c r="AU66">
        <v>1.0733924812817573E-3</v>
      </c>
      <c r="AV66">
        <v>1.0733924812817573E-3</v>
      </c>
      <c r="AW66">
        <v>1.0733924812817573E-3</v>
      </c>
      <c r="AX66">
        <v>1.0733924812817573E-3</v>
      </c>
      <c r="AY66">
        <v>1.0733924812817573E-3</v>
      </c>
      <c r="AZ66">
        <v>1.0733924812817573E-3</v>
      </c>
      <c r="BA66">
        <v>1.0733924812817573E-3</v>
      </c>
      <c r="BB66">
        <v>1.0733924812817573E-3</v>
      </c>
      <c r="BC66">
        <v>1.0733924812817573E-3</v>
      </c>
      <c r="BD66">
        <v>1.0733924812817573E-3</v>
      </c>
      <c r="BE66">
        <v>1.0733924812817573E-3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973</v>
      </c>
      <c r="B67">
        <v>467.04905988768758</v>
      </c>
      <c r="C67">
        <v>9.3661609847428269E-4</v>
      </c>
      <c r="D67">
        <v>-40</v>
      </c>
      <c r="E67">
        <v>446.5</v>
      </c>
      <c r="F67">
        <v>-526.5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9.3661609847428269E-4</v>
      </c>
      <c r="U67">
        <v>9.3661609847428269E-4</v>
      </c>
      <c r="V67">
        <v>9.3661609847428269E-4</v>
      </c>
      <c r="W67">
        <v>9.3661609847428269E-4</v>
      </c>
      <c r="X67">
        <v>9.3661609847428269E-4</v>
      </c>
      <c r="Y67">
        <v>9.3661609847428269E-4</v>
      </c>
      <c r="Z67">
        <v>9.3661609847428269E-4</v>
      </c>
      <c r="AA67">
        <v>9.3661609847428269E-4</v>
      </c>
      <c r="AB67">
        <v>9.3661609847428269E-4</v>
      </c>
      <c r="AC67">
        <v>9.3661609847428269E-4</v>
      </c>
      <c r="AD67">
        <v>9.3661609847428269E-4</v>
      </c>
      <c r="AE67">
        <v>9.3661609847428269E-4</v>
      </c>
      <c r="AF67">
        <v>9.3661609847428269E-4</v>
      </c>
      <c r="AG67">
        <v>9.3661609847428269E-4</v>
      </c>
      <c r="AH67">
        <v>9.3661609847428269E-4</v>
      </c>
      <c r="AI67">
        <v>9.3661609847428269E-4</v>
      </c>
      <c r="AJ67">
        <v>9.3661609847428269E-4</v>
      </c>
      <c r="AK67">
        <v>9.3661609847428269E-4</v>
      </c>
      <c r="AL67">
        <v>9.3661609847428269E-4</v>
      </c>
      <c r="AM67">
        <v>9.3661609847428269E-4</v>
      </c>
      <c r="AN67">
        <v>9.3661609847428269E-4</v>
      </c>
      <c r="AO67">
        <v>9.3661609847428269E-4</v>
      </c>
      <c r="AP67">
        <v>9.3661609847428269E-4</v>
      </c>
      <c r="AQ67">
        <v>9.3661609847428269E-4</v>
      </c>
      <c r="AR67">
        <v>9.3661609847428269E-4</v>
      </c>
      <c r="AS67">
        <v>9.3661609847428269E-4</v>
      </c>
      <c r="AT67">
        <v>9.3661609847428269E-4</v>
      </c>
      <c r="AU67">
        <v>9.3661609847428269E-4</v>
      </c>
      <c r="AV67">
        <v>9.3661609847428269E-4</v>
      </c>
      <c r="AW67">
        <v>9.3661609847428269E-4</v>
      </c>
      <c r="AX67">
        <v>9.3661609847428269E-4</v>
      </c>
      <c r="AY67">
        <v>9.3661609847428269E-4</v>
      </c>
      <c r="AZ67">
        <v>9.3661609847428269E-4</v>
      </c>
      <c r="BA67">
        <v>9.3661609847428269E-4</v>
      </c>
      <c r="BB67">
        <v>9.3661609847428269E-4</v>
      </c>
      <c r="BC67">
        <v>9.3661609847428269E-4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703.4114990111392</v>
      </c>
      <c r="C68">
        <v>1.4106152659512678E-3</v>
      </c>
      <c r="D68">
        <v>-30</v>
      </c>
      <c r="E68">
        <v>444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1.4106152659512678E-3</v>
      </c>
      <c r="V68">
        <v>1.4106152659512678E-3</v>
      </c>
      <c r="W68">
        <v>1.4106152659512678E-3</v>
      </c>
      <c r="X68">
        <v>1.4106152659512678E-3</v>
      </c>
      <c r="Y68">
        <v>1.4106152659512678E-3</v>
      </c>
      <c r="Z68">
        <v>1.4106152659512678E-3</v>
      </c>
      <c r="AA68">
        <v>1.4106152659512678E-3</v>
      </c>
      <c r="AB68">
        <v>1.4106152659512678E-3</v>
      </c>
      <c r="AC68">
        <v>1.4106152659512678E-3</v>
      </c>
      <c r="AD68">
        <v>1.4106152659512678E-3</v>
      </c>
      <c r="AE68">
        <v>1.4106152659512678E-3</v>
      </c>
      <c r="AF68">
        <v>1.4106152659512678E-3</v>
      </c>
      <c r="AG68">
        <v>1.4106152659512678E-3</v>
      </c>
      <c r="AH68">
        <v>1.4106152659512678E-3</v>
      </c>
      <c r="AI68">
        <v>1.4106152659512678E-3</v>
      </c>
      <c r="AJ68">
        <v>1.4106152659512678E-3</v>
      </c>
      <c r="AK68">
        <v>1.4106152659512678E-3</v>
      </c>
      <c r="AL68">
        <v>1.4106152659512678E-3</v>
      </c>
      <c r="AM68">
        <v>1.4106152659512678E-3</v>
      </c>
      <c r="AN68">
        <v>1.4106152659512678E-3</v>
      </c>
      <c r="AO68">
        <v>1.4106152659512678E-3</v>
      </c>
      <c r="AP68">
        <v>1.4106152659512678E-3</v>
      </c>
      <c r="AQ68">
        <v>1.4106152659512678E-3</v>
      </c>
      <c r="AR68">
        <v>1.4106152659512678E-3</v>
      </c>
      <c r="AS68">
        <v>1.4106152659512678E-3</v>
      </c>
      <c r="AT68">
        <v>1.4106152659512678E-3</v>
      </c>
      <c r="AU68">
        <v>1.4106152659512678E-3</v>
      </c>
      <c r="AV68">
        <v>1.4106152659512678E-3</v>
      </c>
      <c r="AW68">
        <v>1.4106152659512678E-3</v>
      </c>
      <c r="AX68">
        <v>1.4106152659512678E-3</v>
      </c>
      <c r="AY68">
        <v>1.4106152659512678E-3</v>
      </c>
      <c r="AZ68">
        <v>1.4106152659512678E-3</v>
      </c>
      <c r="BA68">
        <v>1.4106152659512678E-3</v>
      </c>
      <c r="BB68">
        <v>1.4106152659512678E-3</v>
      </c>
      <c r="BC68">
        <v>1.4106152659512678E-3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681.60106672661379</v>
      </c>
      <c r="C69">
        <v>1.366876815867925E-3</v>
      </c>
      <c r="D69">
        <v>-20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1.366876815867925E-3</v>
      </c>
      <c r="V69">
        <v>1.366876815867925E-3</v>
      </c>
      <c r="W69">
        <v>1.366876815867925E-3</v>
      </c>
      <c r="X69">
        <v>1.366876815867925E-3</v>
      </c>
      <c r="Y69">
        <v>1.366876815867925E-3</v>
      </c>
      <c r="Z69">
        <v>1.366876815867925E-3</v>
      </c>
      <c r="AA69">
        <v>1.366876815867925E-3</v>
      </c>
      <c r="AB69">
        <v>1.366876815867925E-3</v>
      </c>
      <c r="AC69">
        <v>1.366876815867925E-3</v>
      </c>
      <c r="AD69">
        <v>1.366876815867925E-3</v>
      </c>
      <c r="AE69">
        <v>1.366876815867925E-3</v>
      </c>
      <c r="AF69">
        <v>1.366876815867925E-3</v>
      </c>
      <c r="AG69">
        <v>1.366876815867925E-3</v>
      </c>
      <c r="AH69">
        <v>1.366876815867925E-3</v>
      </c>
      <c r="AI69">
        <v>1.366876815867925E-3</v>
      </c>
      <c r="AJ69">
        <v>1.366876815867925E-3</v>
      </c>
      <c r="AK69">
        <v>1.366876815867925E-3</v>
      </c>
      <c r="AL69">
        <v>1.366876815867925E-3</v>
      </c>
      <c r="AM69">
        <v>1.366876815867925E-3</v>
      </c>
      <c r="AN69">
        <v>1.366876815867925E-3</v>
      </c>
      <c r="AO69">
        <v>1.366876815867925E-3</v>
      </c>
      <c r="AP69">
        <v>1.366876815867925E-3</v>
      </c>
      <c r="AQ69">
        <v>1.366876815867925E-3</v>
      </c>
      <c r="AR69">
        <v>1.366876815867925E-3</v>
      </c>
      <c r="AS69">
        <v>1.366876815867925E-3</v>
      </c>
      <c r="AT69">
        <v>1.366876815867925E-3</v>
      </c>
      <c r="AU69">
        <v>1.366876815867925E-3</v>
      </c>
      <c r="AV69">
        <v>1.366876815867925E-3</v>
      </c>
      <c r="AW69">
        <v>1.366876815867925E-3</v>
      </c>
      <c r="AX69">
        <v>1.366876815867925E-3</v>
      </c>
      <c r="AY69">
        <v>1.366876815867925E-3</v>
      </c>
      <c r="AZ69">
        <v>1.366876815867925E-3</v>
      </c>
      <c r="BA69">
        <v>1.366876815867925E-3</v>
      </c>
      <c r="BB69">
        <v>1.366876815867925E-3</v>
      </c>
      <c r="BC69">
        <v>1.366876815867925E-3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779.32782998759501</v>
      </c>
      <c r="C70">
        <v>1.5628572118974796E-3</v>
      </c>
      <c r="D70">
        <v>-10</v>
      </c>
      <c r="E70">
        <v>464</v>
      </c>
      <c r="F70">
        <v>-484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1.5628572118974796E-3</v>
      </c>
      <c r="V70">
        <v>1.5628572118974796E-3</v>
      </c>
      <c r="W70">
        <v>1.5628572118974796E-3</v>
      </c>
      <c r="X70">
        <v>1.5628572118974796E-3</v>
      </c>
      <c r="Y70">
        <v>1.5628572118974796E-3</v>
      </c>
      <c r="Z70">
        <v>1.5628572118974796E-3</v>
      </c>
      <c r="AA70">
        <v>1.5628572118974796E-3</v>
      </c>
      <c r="AB70">
        <v>1.5628572118974796E-3</v>
      </c>
      <c r="AC70">
        <v>1.5628572118974796E-3</v>
      </c>
      <c r="AD70">
        <v>1.5628572118974796E-3</v>
      </c>
      <c r="AE70">
        <v>1.5628572118974796E-3</v>
      </c>
      <c r="AF70">
        <v>1.5628572118974796E-3</v>
      </c>
      <c r="AG70">
        <v>1.5628572118974796E-3</v>
      </c>
      <c r="AH70">
        <v>1.5628572118974796E-3</v>
      </c>
      <c r="AI70">
        <v>1.5628572118974796E-3</v>
      </c>
      <c r="AJ70">
        <v>1.5628572118974796E-3</v>
      </c>
      <c r="AK70">
        <v>1.5628572118974796E-3</v>
      </c>
      <c r="AL70">
        <v>1.5628572118974796E-3</v>
      </c>
      <c r="AM70">
        <v>1.5628572118974796E-3</v>
      </c>
      <c r="AN70">
        <v>1.5628572118974796E-3</v>
      </c>
      <c r="AO70">
        <v>1.5628572118974796E-3</v>
      </c>
      <c r="AP70">
        <v>1.5628572118974796E-3</v>
      </c>
      <c r="AQ70">
        <v>1.5628572118974796E-3</v>
      </c>
      <c r="AR70">
        <v>1.5628572118974796E-3</v>
      </c>
      <c r="AS70">
        <v>1.5628572118974796E-3</v>
      </c>
      <c r="AT70">
        <v>1.5628572118974796E-3</v>
      </c>
      <c r="AU70">
        <v>1.5628572118974796E-3</v>
      </c>
      <c r="AV70">
        <v>1.5628572118974796E-3</v>
      </c>
      <c r="AW70">
        <v>1.5628572118974796E-3</v>
      </c>
      <c r="AX70">
        <v>1.5628572118974796E-3</v>
      </c>
      <c r="AY70">
        <v>1.5628572118974796E-3</v>
      </c>
      <c r="AZ70">
        <v>1.5628572118974796E-3</v>
      </c>
      <c r="BA70">
        <v>1.5628572118974796E-3</v>
      </c>
      <c r="BB70">
        <v>1.5628572118974796E-3</v>
      </c>
      <c r="BC70">
        <v>1.5628572118974796E-3</v>
      </c>
      <c r="BD70">
        <v>1.5628572118974796E-3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948</v>
      </c>
      <c r="B71">
        <v>299.21366775544305</v>
      </c>
      <c r="C71">
        <v>6.000404714885313E-4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6.000404714885313E-4</v>
      </c>
      <c r="W71">
        <v>6.000404714885313E-4</v>
      </c>
      <c r="X71">
        <v>6.000404714885313E-4</v>
      </c>
      <c r="Y71">
        <v>6.000404714885313E-4</v>
      </c>
      <c r="Z71">
        <v>6.000404714885313E-4</v>
      </c>
      <c r="AA71">
        <v>6.000404714885313E-4</v>
      </c>
      <c r="AB71">
        <v>6.000404714885313E-4</v>
      </c>
      <c r="AC71">
        <v>6.000404714885313E-4</v>
      </c>
      <c r="AD71">
        <v>6.000404714885313E-4</v>
      </c>
      <c r="AE71">
        <v>6.000404714885313E-4</v>
      </c>
      <c r="AF71">
        <v>6.000404714885313E-4</v>
      </c>
      <c r="AG71">
        <v>6.000404714885313E-4</v>
      </c>
      <c r="AH71">
        <v>6.000404714885313E-4</v>
      </c>
      <c r="AI71">
        <v>6.000404714885313E-4</v>
      </c>
      <c r="AJ71">
        <v>6.000404714885313E-4</v>
      </c>
      <c r="AK71">
        <v>6.000404714885313E-4</v>
      </c>
      <c r="AL71">
        <v>6.000404714885313E-4</v>
      </c>
      <c r="AM71">
        <v>6.000404714885313E-4</v>
      </c>
      <c r="AN71">
        <v>6.000404714885313E-4</v>
      </c>
      <c r="AO71">
        <v>6.000404714885313E-4</v>
      </c>
      <c r="AP71">
        <v>6.000404714885313E-4</v>
      </c>
      <c r="AQ71">
        <v>6.000404714885313E-4</v>
      </c>
      <c r="AR71">
        <v>6.000404714885313E-4</v>
      </c>
      <c r="AS71">
        <v>6.000404714885313E-4</v>
      </c>
      <c r="AT71">
        <v>6.000404714885313E-4</v>
      </c>
      <c r="AU71">
        <v>6.000404714885313E-4</v>
      </c>
      <c r="AV71">
        <v>6.000404714885313E-4</v>
      </c>
      <c r="AW71">
        <v>6.000404714885313E-4</v>
      </c>
      <c r="AX71">
        <v>6.000404714885313E-4</v>
      </c>
      <c r="AY71">
        <v>6.000404714885313E-4</v>
      </c>
      <c r="AZ71">
        <v>6.000404714885313E-4</v>
      </c>
      <c r="BA71">
        <v>6.000404714885313E-4</v>
      </c>
      <c r="BB71">
        <v>6.000404714885313E-4</v>
      </c>
      <c r="BC71">
        <v>6.000404714885313E-4</v>
      </c>
      <c r="BD71">
        <v>6.000404714885313E-4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1"/>
  <sheetViews>
    <sheetView workbookViewId="0">
      <selection activeCell="A3" sqref="A3:BS7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606.59726176636366</v>
      </c>
      <c r="C3">
        <v>1.6231422373385381E-3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1.6231422373385381E-3</v>
      </c>
      <c r="W3">
        <v>1.6231422373385381E-3</v>
      </c>
      <c r="X3">
        <v>1.6231422373385381E-3</v>
      </c>
      <c r="Y3">
        <v>1.6231422373385381E-3</v>
      </c>
      <c r="Z3">
        <v>1.6231422373385381E-3</v>
      </c>
      <c r="AA3">
        <v>1.6231422373385381E-3</v>
      </c>
      <c r="AB3">
        <v>1.6231422373385381E-3</v>
      </c>
      <c r="AC3">
        <v>1.6231422373385381E-3</v>
      </c>
      <c r="AD3">
        <v>1.6231422373385381E-3</v>
      </c>
      <c r="AE3">
        <v>1.6231422373385381E-3</v>
      </c>
      <c r="AF3">
        <v>1.6231422373385381E-3</v>
      </c>
      <c r="AG3">
        <v>1.6231422373385381E-3</v>
      </c>
      <c r="AH3">
        <v>1.6231422373385381E-3</v>
      </c>
      <c r="AI3">
        <v>1.6231422373385381E-3</v>
      </c>
      <c r="AJ3">
        <v>1.6231422373385381E-3</v>
      </c>
      <c r="AK3">
        <v>1.6231422373385381E-3</v>
      </c>
      <c r="AL3">
        <v>1.6231422373385381E-3</v>
      </c>
      <c r="AM3">
        <v>1.6231422373385381E-3</v>
      </c>
      <c r="AN3">
        <v>1.6231422373385381E-3</v>
      </c>
      <c r="AO3">
        <v>1.6231422373385381E-3</v>
      </c>
      <c r="AP3">
        <v>1.6231422373385381E-3</v>
      </c>
      <c r="AQ3">
        <v>1.6231422373385381E-3</v>
      </c>
      <c r="AR3">
        <v>1.6231422373385381E-3</v>
      </c>
      <c r="AS3">
        <v>1.6231422373385381E-3</v>
      </c>
      <c r="AT3">
        <v>1.6231422373385381E-3</v>
      </c>
      <c r="AU3">
        <v>1.6231422373385381E-3</v>
      </c>
      <c r="AV3">
        <v>1.6231422373385381E-3</v>
      </c>
      <c r="AW3">
        <v>1.6231422373385381E-3</v>
      </c>
      <c r="AX3">
        <v>1.6231422373385381E-3</v>
      </c>
      <c r="AY3">
        <v>1.6231422373385381E-3</v>
      </c>
      <c r="AZ3">
        <v>1.6231422373385381E-3</v>
      </c>
      <c r="BA3">
        <v>1.6231422373385381E-3</v>
      </c>
      <c r="BB3">
        <v>1.6231422373385381E-3</v>
      </c>
      <c r="BC3">
        <v>1.6231422373385381E-3</v>
      </c>
      <c r="BD3">
        <v>1.6231422373385381E-3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670.84535565589897</v>
      </c>
      <c r="C4">
        <v>1.7950582703205047E-3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1.7950582703205047E-3</v>
      </c>
      <c r="W4">
        <v>1.7950582703205047E-3</v>
      </c>
      <c r="X4">
        <v>1.7950582703205047E-3</v>
      </c>
      <c r="Y4">
        <v>1.7950582703205047E-3</v>
      </c>
      <c r="Z4">
        <v>1.7950582703205047E-3</v>
      </c>
      <c r="AA4">
        <v>1.7950582703205047E-3</v>
      </c>
      <c r="AB4">
        <v>1.7950582703205047E-3</v>
      </c>
      <c r="AC4">
        <v>1.7950582703205047E-3</v>
      </c>
      <c r="AD4">
        <v>1.7950582703205047E-3</v>
      </c>
      <c r="AE4">
        <v>1.7950582703205047E-3</v>
      </c>
      <c r="AF4">
        <v>1.7950582703205047E-3</v>
      </c>
      <c r="AG4">
        <v>1.7950582703205047E-3</v>
      </c>
      <c r="AH4">
        <v>1.7950582703205047E-3</v>
      </c>
      <c r="AI4">
        <v>1.7950582703205047E-3</v>
      </c>
      <c r="AJ4">
        <v>1.7950582703205047E-3</v>
      </c>
      <c r="AK4">
        <v>1.7950582703205047E-3</v>
      </c>
      <c r="AL4">
        <v>1.7950582703205047E-3</v>
      </c>
      <c r="AM4">
        <v>1.7950582703205047E-3</v>
      </c>
      <c r="AN4">
        <v>1.7950582703205047E-3</v>
      </c>
      <c r="AO4">
        <v>1.7950582703205047E-3</v>
      </c>
      <c r="AP4">
        <v>1.7950582703205047E-3</v>
      </c>
      <c r="AQ4">
        <v>1.7950582703205047E-3</v>
      </c>
      <c r="AR4">
        <v>1.7950582703205047E-3</v>
      </c>
      <c r="AS4">
        <v>1.7950582703205047E-3</v>
      </c>
      <c r="AT4">
        <v>1.7950582703205047E-3</v>
      </c>
      <c r="AU4">
        <v>1.7950582703205047E-3</v>
      </c>
      <c r="AV4">
        <v>1.7950582703205047E-3</v>
      </c>
      <c r="AW4">
        <v>1.7950582703205047E-3</v>
      </c>
      <c r="AX4">
        <v>1.7950582703205047E-3</v>
      </c>
      <c r="AY4">
        <v>1.7950582703205047E-3</v>
      </c>
      <c r="AZ4">
        <v>1.7950582703205047E-3</v>
      </c>
      <c r="BA4">
        <v>1.7950582703205047E-3</v>
      </c>
      <c r="BB4">
        <v>1.7950582703205047E-3</v>
      </c>
      <c r="BC4">
        <v>1.7950582703205047E-3</v>
      </c>
      <c r="BD4">
        <v>1.7950582703205047E-3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1040</v>
      </c>
      <c r="B5">
        <v>678.53325412334618</v>
      </c>
      <c r="C5">
        <v>1.8156296667072064E-3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1.8156296667072064E-3</v>
      </c>
      <c r="U5">
        <v>1.8156296667072064E-3</v>
      </c>
      <c r="V5">
        <v>1.8156296667072064E-3</v>
      </c>
      <c r="W5">
        <v>1.8156296667072064E-3</v>
      </c>
      <c r="X5">
        <v>1.8156296667072064E-3</v>
      </c>
      <c r="Y5">
        <v>1.8156296667072064E-3</v>
      </c>
      <c r="Z5">
        <v>1.8156296667072064E-3</v>
      </c>
      <c r="AA5">
        <v>1.8156296667072064E-3</v>
      </c>
      <c r="AB5">
        <v>1.8156296667072064E-3</v>
      </c>
      <c r="AC5">
        <v>1.8156296667072064E-3</v>
      </c>
      <c r="AD5">
        <v>1.8156296667072064E-3</v>
      </c>
      <c r="AE5">
        <v>1.8156296667072064E-3</v>
      </c>
      <c r="AF5">
        <v>1.8156296667072064E-3</v>
      </c>
      <c r="AG5">
        <v>1.8156296667072064E-3</v>
      </c>
      <c r="AH5">
        <v>1.8156296667072064E-3</v>
      </c>
      <c r="AI5">
        <v>1.8156296667072064E-3</v>
      </c>
      <c r="AJ5">
        <v>1.8156296667072064E-3</v>
      </c>
      <c r="AK5">
        <v>1.8156296667072064E-3</v>
      </c>
      <c r="AL5">
        <v>1.8156296667072064E-3</v>
      </c>
      <c r="AM5">
        <v>1.8156296667072064E-3</v>
      </c>
      <c r="AN5">
        <v>1.8156296667072064E-3</v>
      </c>
      <c r="AO5">
        <v>1.8156296667072064E-3</v>
      </c>
      <c r="AP5">
        <v>1.8156296667072064E-3</v>
      </c>
      <c r="AQ5">
        <v>1.8156296667072064E-3</v>
      </c>
      <c r="AR5">
        <v>1.8156296667072064E-3</v>
      </c>
      <c r="AS5">
        <v>1.8156296667072064E-3</v>
      </c>
      <c r="AT5">
        <v>1.8156296667072064E-3</v>
      </c>
      <c r="AU5">
        <v>1.8156296667072064E-3</v>
      </c>
      <c r="AV5">
        <v>1.8156296667072064E-3</v>
      </c>
      <c r="AW5">
        <v>1.8156296667072064E-3</v>
      </c>
      <c r="AX5">
        <v>1.8156296667072064E-3</v>
      </c>
      <c r="AY5">
        <v>1.8156296667072064E-3</v>
      </c>
      <c r="AZ5">
        <v>1.8156296667072064E-3</v>
      </c>
      <c r="BA5">
        <v>1.8156296667072064E-3</v>
      </c>
      <c r="BB5">
        <v>1.8156296667072064E-3</v>
      </c>
      <c r="BC5">
        <v>1.8156296667072064E-3</v>
      </c>
      <c r="BD5">
        <v>1.8156296667072064E-3</v>
      </c>
      <c r="BE5">
        <v>1.8156296667072064E-3</v>
      </c>
      <c r="BF5">
        <v>1.8156296667072064E-3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1156</v>
      </c>
      <c r="B6">
        <v>524.66353935032873</v>
      </c>
      <c r="C6">
        <v>1.4039027288571101E-3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1.4039027288571101E-3</v>
      </c>
      <c r="S6">
        <v>1.4039027288571101E-3</v>
      </c>
      <c r="T6">
        <v>1.4039027288571101E-3</v>
      </c>
      <c r="U6">
        <v>1.4039027288571101E-3</v>
      </c>
      <c r="V6">
        <v>1.4039027288571101E-3</v>
      </c>
      <c r="W6">
        <v>1.4039027288571101E-3</v>
      </c>
      <c r="X6">
        <v>1.4039027288571101E-3</v>
      </c>
      <c r="Y6">
        <v>1.4039027288571101E-3</v>
      </c>
      <c r="Z6">
        <v>1.4039027288571101E-3</v>
      </c>
      <c r="AA6">
        <v>1.4039027288571101E-3</v>
      </c>
      <c r="AB6">
        <v>1.4039027288571101E-3</v>
      </c>
      <c r="AC6">
        <v>1.4039027288571101E-3</v>
      </c>
      <c r="AD6">
        <v>1.4039027288571101E-3</v>
      </c>
      <c r="AE6">
        <v>1.4039027288571101E-3</v>
      </c>
      <c r="AF6">
        <v>1.4039027288571101E-3</v>
      </c>
      <c r="AG6">
        <v>1.4039027288571101E-3</v>
      </c>
      <c r="AH6">
        <v>1.4039027288571101E-3</v>
      </c>
      <c r="AI6">
        <v>1.4039027288571101E-3</v>
      </c>
      <c r="AJ6">
        <v>1.4039027288571101E-3</v>
      </c>
      <c r="AK6">
        <v>1.4039027288571101E-3</v>
      </c>
      <c r="AL6">
        <v>1.4039027288571101E-3</v>
      </c>
      <c r="AM6">
        <v>1.4039027288571101E-3</v>
      </c>
      <c r="AN6">
        <v>1.4039027288571101E-3</v>
      </c>
      <c r="AO6">
        <v>1.4039027288571101E-3</v>
      </c>
      <c r="AP6">
        <v>1.4039027288571101E-3</v>
      </c>
      <c r="AQ6">
        <v>1.4039027288571101E-3</v>
      </c>
      <c r="AR6">
        <v>1.4039027288571101E-3</v>
      </c>
      <c r="AS6">
        <v>1.4039027288571101E-3</v>
      </c>
      <c r="AT6">
        <v>1.4039027288571101E-3</v>
      </c>
      <c r="AU6">
        <v>1.4039027288571101E-3</v>
      </c>
      <c r="AV6">
        <v>1.4039027288571101E-3</v>
      </c>
      <c r="AW6">
        <v>1.4039027288571101E-3</v>
      </c>
      <c r="AX6">
        <v>1.4039027288571101E-3</v>
      </c>
      <c r="AY6">
        <v>1.4039027288571101E-3</v>
      </c>
      <c r="AZ6">
        <v>1.4039027288571101E-3</v>
      </c>
      <c r="BA6">
        <v>1.4039027288571101E-3</v>
      </c>
      <c r="BB6">
        <v>1.4039027288571101E-3</v>
      </c>
      <c r="BC6">
        <v>1.4039027288571101E-3</v>
      </c>
      <c r="BD6">
        <v>1.4039027288571101E-3</v>
      </c>
      <c r="BE6">
        <v>1.4039027288571101E-3</v>
      </c>
      <c r="BF6">
        <v>1.4039027288571101E-3</v>
      </c>
      <c r="BG6">
        <v>1.4039027288571101E-3</v>
      </c>
      <c r="BH6">
        <v>1.4039027288571101E-3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1156</v>
      </c>
      <c r="B7">
        <v>555.38186693564012</v>
      </c>
      <c r="C7">
        <v>1.4860992999707538E-3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1.4860992999707538E-3</v>
      </c>
      <c r="S7">
        <v>1.4860992999707538E-3</v>
      </c>
      <c r="T7">
        <v>1.4860992999707538E-3</v>
      </c>
      <c r="U7">
        <v>1.4860992999707538E-3</v>
      </c>
      <c r="V7">
        <v>1.4860992999707538E-3</v>
      </c>
      <c r="W7">
        <v>1.4860992999707538E-3</v>
      </c>
      <c r="X7">
        <v>1.4860992999707538E-3</v>
      </c>
      <c r="Y7">
        <v>1.4860992999707538E-3</v>
      </c>
      <c r="Z7">
        <v>1.4860992999707538E-3</v>
      </c>
      <c r="AA7">
        <v>1.4860992999707538E-3</v>
      </c>
      <c r="AB7">
        <v>1.4860992999707538E-3</v>
      </c>
      <c r="AC7">
        <v>1.4860992999707538E-3</v>
      </c>
      <c r="AD7">
        <v>1.4860992999707538E-3</v>
      </c>
      <c r="AE7">
        <v>1.4860992999707538E-3</v>
      </c>
      <c r="AF7">
        <v>1.4860992999707538E-3</v>
      </c>
      <c r="AG7">
        <v>1.4860992999707538E-3</v>
      </c>
      <c r="AH7">
        <v>1.4860992999707538E-3</v>
      </c>
      <c r="AI7">
        <v>1.4860992999707538E-3</v>
      </c>
      <c r="AJ7">
        <v>1.4860992999707538E-3</v>
      </c>
      <c r="AK7">
        <v>1.4860992999707538E-3</v>
      </c>
      <c r="AL7">
        <v>1.4860992999707538E-3</v>
      </c>
      <c r="AM7">
        <v>1.4860992999707538E-3</v>
      </c>
      <c r="AN7">
        <v>1.4860992999707538E-3</v>
      </c>
      <c r="AO7">
        <v>1.4860992999707538E-3</v>
      </c>
      <c r="AP7">
        <v>1.4860992999707538E-3</v>
      </c>
      <c r="AQ7">
        <v>1.4860992999707538E-3</v>
      </c>
      <c r="AR7">
        <v>1.4860992999707538E-3</v>
      </c>
      <c r="AS7">
        <v>1.4860992999707538E-3</v>
      </c>
      <c r="AT7">
        <v>1.4860992999707538E-3</v>
      </c>
      <c r="AU7">
        <v>1.4860992999707538E-3</v>
      </c>
      <c r="AV7">
        <v>1.4860992999707538E-3</v>
      </c>
      <c r="AW7">
        <v>1.4860992999707538E-3</v>
      </c>
      <c r="AX7">
        <v>1.4860992999707538E-3</v>
      </c>
      <c r="AY7">
        <v>1.4860992999707538E-3</v>
      </c>
      <c r="AZ7">
        <v>1.4860992999707538E-3</v>
      </c>
      <c r="BA7">
        <v>1.4860992999707538E-3</v>
      </c>
      <c r="BB7">
        <v>1.4860992999707538E-3</v>
      </c>
      <c r="BC7">
        <v>1.4860992999707538E-3</v>
      </c>
      <c r="BD7">
        <v>1.4860992999707538E-3</v>
      </c>
      <c r="BE7">
        <v>1.4860992999707538E-3</v>
      </c>
      <c r="BF7">
        <v>1.4860992999707538E-3</v>
      </c>
      <c r="BG7">
        <v>1.4860992999707538E-3</v>
      </c>
      <c r="BH7">
        <v>1.4860992999707538E-3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397.8141308896403</v>
      </c>
      <c r="C8">
        <v>1.0644771401981654E-3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1.0644771401981654E-3</v>
      </c>
      <c r="Q8">
        <v>1.0644771401981654E-3</v>
      </c>
      <c r="R8">
        <v>1.0644771401981654E-3</v>
      </c>
      <c r="S8">
        <v>1.0644771401981654E-3</v>
      </c>
      <c r="T8">
        <v>1.0644771401981654E-3</v>
      </c>
      <c r="U8">
        <v>1.0644771401981654E-3</v>
      </c>
      <c r="V8">
        <v>1.0644771401981654E-3</v>
      </c>
      <c r="W8">
        <v>1.0644771401981654E-3</v>
      </c>
      <c r="X8">
        <v>1.0644771401981654E-3</v>
      </c>
      <c r="Y8">
        <v>1.0644771401981654E-3</v>
      </c>
      <c r="Z8">
        <v>1.0644771401981654E-3</v>
      </c>
      <c r="AA8">
        <v>1.0644771401981654E-3</v>
      </c>
      <c r="AB8">
        <v>1.0644771401981654E-3</v>
      </c>
      <c r="AC8">
        <v>1.0644771401981654E-3</v>
      </c>
      <c r="AD8">
        <v>1.0644771401981654E-3</v>
      </c>
      <c r="AE8">
        <v>1.0644771401981654E-3</v>
      </c>
      <c r="AF8">
        <v>1.0644771401981654E-3</v>
      </c>
      <c r="AG8">
        <v>1.0644771401981654E-3</v>
      </c>
      <c r="AH8">
        <v>1.0644771401981654E-3</v>
      </c>
      <c r="AI8">
        <v>1.0644771401981654E-3</v>
      </c>
      <c r="AJ8">
        <v>1.0644771401981654E-3</v>
      </c>
      <c r="AK8">
        <v>1.0644771401981654E-3</v>
      </c>
      <c r="AL8">
        <v>1.0644771401981654E-3</v>
      </c>
      <c r="AM8">
        <v>1.0644771401981654E-3</v>
      </c>
      <c r="AN8">
        <v>1.0644771401981654E-3</v>
      </c>
      <c r="AO8">
        <v>1.0644771401981654E-3</v>
      </c>
      <c r="AP8">
        <v>1.0644771401981654E-3</v>
      </c>
      <c r="AQ8">
        <v>1.0644771401981654E-3</v>
      </c>
      <c r="AR8">
        <v>1.0644771401981654E-3</v>
      </c>
      <c r="AS8">
        <v>1.0644771401981654E-3</v>
      </c>
      <c r="AT8">
        <v>1.0644771401981654E-3</v>
      </c>
      <c r="AU8">
        <v>1.0644771401981654E-3</v>
      </c>
      <c r="AV8">
        <v>1.0644771401981654E-3</v>
      </c>
      <c r="AW8">
        <v>1.0644771401981654E-3</v>
      </c>
      <c r="AX8">
        <v>1.0644771401981654E-3</v>
      </c>
      <c r="AY8">
        <v>1.0644771401981654E-3</v>
      </c>
      <c r="AZ8">
        <v>1.0644771401981654E-3</v>
      </c>
      <c r="BA8">
        <v>1.0644771401981654E-3</v>
      </c>
      <c r="BB8">
        <v>1.0644771401981654E-3</v>
      </c>
      <c r="BC8">
        <v>1.0644771401981654E-3</v>
      </c>
      <c r="BD8">
        <v>1.0644771401981654E-3</v>
      </c>
      <c r="BE8">
        <v>1.0644771401981654E-3</v>
      </c>
      <c r="BF8">
        <v>1.0644771401981654E-3</v>
      </c>
      <c r="BG8">
        <v>1.0644771401981654E-3</v>
      </c>
      <c r="BH8">
        <v>1.0644771401981654E-3</v>
      </c>
      <c r="BI8">
        <v>1.0644771401981654E-3</v>
      </c>
      <c r="BJ8">
        <v>1.0644771401981654E-3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1358</v>
      </c>
      <c r="B9">
        <v>310.25110892323272</v>
      </c>
      <c r="C9">
        <v>8.3017466582033033E-4</v>
      </c>
      <c r="D9">
        <v>-20</v>
      </c>
      <c r="E9">
        <v>659</v>
      </c>
      <c r="F9">
        <v>-699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8.3017466582033033E-4</v>
      </c>
      <c r="N9">
        <v>8.3017466582033033E-4</v>
      </c>
      <c r="O9">
        <v>8.3017466582033033E-4</v>
      </c>
      <c r="P9">
        <v>8.3017466582033033E-4</v>
      </c>
      <c r="Q9">
        <v>8.3017466582033033E-4</v>
      </c>
      <c r="R9">
        <v>8.3017466582033033E-4</v>
      </c>
      <c r="S9">
        <v>8.3017466582033033E-4</v>
      </c>
      <c r="T9">
        <v>8.3017466582033033E-4</v>
      </c>
      <c r="U9">
        <v>8.3017466582033033E-4</v>
      </c>
      <c r="V9">
        <v>8.3017466582033033E-4</v>
      </c>
      <c r="W9">
        <v>8.3017466582033033E-4</v>
      </c>
      <c r="X9">
        <v>8.3017466582033033E-4</v>
      </c>
      <c r="Y9">
        <v>8.3017466582033033E-4</v>
      </c>
      <c r="Z9">
        <v>8.3017466582033033E-4</v>
      </c>
      <c r="AA9">
        <v>8.3017466582033033E-4</v>
      </c>
      <c r="AB9">
        <v>8.3017466582033033E-4</v>
      </c>
      <c r="AC9">
        <v>8.3017466582033033E-4</v>
      </c>
      <c r="AD9">
        <v>8.3017466582033033E-4</v>
      </c>
      <c r="AE9">
        <v>8.3017466582033033E-4</v>
      </c>
      <c r="AF9">
        <v>8.3017466582033033E-4</v>
      </c>
      <c r="AG9">
        <v>8.3017466582033033E-4</v>
      </c>
      <c r="AH9">
        <v>8.3017466582033033E-4</v>
      </c>
      <c r="AI9">
        <v>8.3017466582033033E-4</v>
      </c>
      <c r="AJ9">
        <v>8.3017466582033033E-4</v>
      </c>
      <c r="AK9">
        <v>8.3017466582033033E-4</v>
      </c>
      <c r="AL9">
        <v>8.3017466582033033E-4</v>
      </c>
      <c r="AM9">
        <v>8.3017466582033033E-4</v>
      </c>
      <c r="AN9">
        <v>8.3017466582033033E-4</v>
      </c>
      <c r="AO9">
        <v>8.3017466582033033E-4</v>
      </c>
      <c r="AP9">
        <v>8.3017466582033033E-4</v>
      </c>
      <c r="AQ9">
        <v>8.3017466582033033E-4</v>
      </c>
      <c r="AR9">
        <v>8.3017466582033033E-4</v>
      </c>
      <c r="AS9">
        <v>8.3017466582033033E-4</v>
      </c>
      <c r="AT9">
        <v>8.3017466582033033E-4</v>
      </c>
      <c r="AU9">
        <v>8.3017466582033033E-4</v>
      </c>
      <c r="AV9">
        <v>8.3017466582033033E-4</v>
      </c>
      <c r="AW9">
        <v>8.3017466582033033E-4</v>
      </c>
      <c r="AX9">
        <v>8.3017466582033033E-4</v>
      </c>
      <c r="AY9">
        <v>8.3017466582033033E-4</v>
      </c>
      <c r="AZ9">
        <v>8.3017466582033033E-4</v>
      </c>
      <c r="BA9">
        <v>8.3017466582033033E-4</v>
      </c>
      <c r="BB9">
        <v>8.3017466582033033E-4</v>
      </c>
      <c r="BC9">
        <v>8.3017466582033033E-4</v>
      </c>
      <c r="BD9">
        <v>8.3017466582033033E-4</v>
      </c>
      <c r="BE9">
        <v>8.3017466582033033E-4</v>
      </c>
      <c r="BF9">
        <v>8.3017466582033033E-4</v>
      </c>
      <c r="BG9">
        <v>8.3017466582033033E-4</v>
      </c>
      <c r="BH9">
        <v>8.3017466582033033E-4</v>
      </c>
      <c r="BI9">
        <v>8.3017466582033033E-4</v>
      </c>
      <c r="BJ9">
        <v>8.3017466582033033E-4</v>
      </c>
      <c r="BK9">
        <v>8.3017466582033033E-4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479.8382784197438</v>
      </c>
      <c r="C10">
        <v>1.2839586095838241E-3</v>
      </c>
      <c r="D10">
        <v>-30</v>
      </c>
      <c r="E10">
        <v>711.5</v>
      </c>
      <c r="F10">
        <v>-771.5</v>
      </c>
      <c r="G10">
        <v>0</v>
      </c>
      <c r="H10">
        <v>0</v>
      </c>
      <c r="I10">
        <v>0</v>
      </c>
      <c r="J10">
        <v>0</v>
      </c>
      <c r="K10">
        <v>1.2839586095838241E-3</v>
      </c>
      <c r="L10">
        <v>1.2839586095838241E-3</v>
      </c>
      <c r="M10">
        <v>1.2839586095838241E-3</v>
      </c>
      <c r="N10">
        <v>1.2839586095838241E-3</v>
      </c>
      <c r="O10">
        <v>1.2839586095838241E-3</v>
      </c>
      <c r="P10">
        <v>1.2839586095838241E-3</v>
      </c>
      <c r="Q10">
        <v>1.2839586095838241E-3</v>
      </c>
      <c r="R10">
        <v>1.2839586095838241E-3</v>
      </c>
      <c r="S10">
        <v>1.2839586095838241E-3</v>
      </c>
      <c r="T10">
        <v>1.2839586095838241E-3</v>
      </c>
      <c r="U10">
        <v>1.2839586095838241E-3</v>
      </c>
      <c r="V10">
        <v>1.2839586095838241E-3</v>
      </c>
      <c r="W10">
        <v>1.2839586095838241E-3</v>
      </c>
      <c r="X10">
        <v>1.2839586095838241E-3</v>
      </c>
      <c r="Y10">
        <v>1.2839586095838241E-3</v>
      </c>
      <c r="Z10">
        <v>1.2839586095838241E-3</v>
      </c>
      <c r="AA10">
        <v>1.2839586095838241E-3</v>
      </c>
      <c r="AB10">
        <v>1.2839586095838241E-3</v>
      </c>
      <c r="AC10">
        <v>1.2839586095838241E-3</v>
      </c>
      <c r="AD10">
        <v>1.2839586095838241E-3</v>
      </c>
      <c r="AE10">
        <v>1.2839586095838241E-3</v>
      </c>
      <c r="AF10">
        <v>1.2839586095838241E-3</v>
      </c>
      <c r="AG10">
        <v>1.2839586095838241E-3</v>
      </c>
      <c r="AH10">
        <v>1.2839586095838241E-3</v>
      </c>
      <c r="AI10">
        <v>1.2839586095838241E-3</v>
      </c>
      <c r="AJ10">
        <v>1.2839586095838241E-3</v>
      </c>
      <c r="AK10">
        <v>1.2839586095838241E-3</v>
      </c>
      <c r="AL10">
        <v>1.2839586095838241E-3</v>
      </c>
      <c r="AM10">
        <v>1.2839586095838241E-3</v>
      </c>
      <c r="AN10">
        <v>1.2839586095838241E-3</v>
      </c>
      <c r="AO10">
        <v>1.2839586095838241E-3</v>
      </c>
      <c r="AP10">
        <v>1.2839586095838241E-3</v>
      </c>
      <c r="AQ10">
        <v>1.2839586095838241E-3</v>
      </c>
      <c r="AR10">
        <v>1.2839586095838241E-3</v>
      </c>
      <c r="AS10">
        <v>1.2839586095838241E-3</v>
      </c>
      <c r="AT10">
        <v>1.2839586095838241E-3</v>
      </c>
      <c r="AU10">
        <v>1.2839586095838241E-3</v>
      </c>
      <c r="AV10">
        <v>1.2839586095838241E-3</v>
      </c>
      <c r="AW10">
        <v>1.2839586095838241E-3</v>
      </c>
      <c r="AX10">
        <v>1.2839586095838241E-3</v>
      </c>
      <c r="AY10">
        <v>1.2839586095838241E-3</v>
      </c>
      <c r="AZ10">
        <v>1.2839586095838241E-3</v>
      </c>
      <c r="BA10">
        <v>1.2839586095838241E-3</v>
      </c>
      <c r="BB10">
        <v>1.2839586095838241E-3</v>
      </c>
      <c r="BC10">
        <v>1.2839586095838241E-3</v>
      </c>
      <c r="BD10">
        <v>1.2839586095838241E-3</v>
      </c>
      <c r="BE10">
        <v>1.2839586095838241E-3</v>
      </c>
      <c r="BF10">
        <v>1.2839586095838241E-3</v>
      </c>
      <c r="BG10">
        <v>1.2839586095838241E-3</v>
      </c>
      <c r="BH10">
        <v>1.2839586095838241E-3</v>
      </c>
      <c r="BI10">
        <v>1.2839586095838241E-3</v>
      </c>
      <c r="BJ10">
        <v>1.2839586095838241E-3</v>
      </c>
      <c r="BK10">
        <v>1.2839586095838241E-3</v>
      </c>
      <c r="BL10">
        <v>1.2839586095838241E-3</v>
      </c>
      <c r="BM10">
        <v>1.2839586095838241E-3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563.94331752467292</v>
      </c>
      <c r="C11">
        <v>1.509008160494589E-3</v>
      </c>
      <c r="D11">
        <v>-40</v>
      </c>
      <c r="E11">
        <v>701.5</v>
      </c>
      <c r="F11">
        <v>-781.5</v>
      </c>
      <c r="G11">
        <v>0</v>
      </c>
      <c r="H11">
        <v>0</v>
      </c>
      <c r="I11">
        <v>0</v>
      </c>
      <c r="J11">
        <v>1.509008160494589E-3</v>
      </c>
      <c r="K11">
        <v>1.509008160494589E-3</v>
      </c>
      <c r="L11">
        <v>1.509008160494589E-3</v>
      </c>
      <c r="M11">
        <v>1.509008160494589E-3</v>
      </c>
      <c r="N11">
        <v>1.509008160494589E-3</v>
      </c>
      <c r="O11">
        <v>1.509008160494589E-3</v>
      </c>
      <c r="P11">
        <v>1.509008160494589E-3</v>
      </c>
      <c r="Q11">
        <v>1.509008160494589E-3</v>
      </c>
      <c r="R11">
        <v>1.509008160494589E-3</v>
      </c>
      <c r="S11">
        <v>1.509008160494589E-3</v>
      </c>
      <c r="T11">
        <v>1.509008160494589E-3</v>
      </c>
      <c r="U11">
        <v>1.509008160494589E-3</v>
      </c>
      <c r="V11">
        <v>1.509008160494589E-3</v>
      </c>
      <c r="W11">
        <v>1.509008160494589E-3</v>
      </c>
      <c r="X11">
        <v>1.509008160494589E-3</v>
      </c>
      <c r="Y11">
        <v>1.509008160494589E-3</v>
      </c>
      <c r="Z11">
        <v>1.509008160494589E-3</v>
      </c>
      <c r="AA11">
        <v>1.509008160494589E-3</v>
      </c>
      <c r="AB11">
        <v>1.509008160494589E-3</v>
      </c>
      <c r="AC11">
        <v>1.509008160494589E-3</v>
      </c>
      <c r="AD11">
        <v>1.509008160494589E-3</v>
      </c>
      <c r="AE11">
        <v>1.509008160494589E-3</v>
      </c>
      <c r="AF11">
        <v>1.509008160494589E-3</v>
      </c>
      <c r="AG11">
        <v>1.509008160494589E-3</v>
      </c>
      <c r="AH11">
        <v>1.509008160494589E-3</v>
      </c>
      <c r="AI11">
        <v>1.509008160494589E-3</v>
      </c>
      <c r="AJ11">
        <v>1.509008160494589E-3</v>
      </c>
      <c r="AK11">
        <v>1.509008160494589E-3</v>
      </c>
      <c r="AL11">
        <v>1.509008160494589E-3</v>
      </c>
      <c r="AM11">
        <v>1.509008160494589E-3</v>
      </c>
      <c r="AN11">
        <v>1.509008160494589E-3</v>
      </c>
      <c r="AO11">
        <v>1.509008160494589E-3</v>
      </c>
      <c r="AP11">
        <v>1.509008160494589E-3</v>
      </c>
      <c r="AQ11">
        <v>1.509008160494589E-3</v>
      </c>
      <c r="AR11">
        <v>1.509008160494589E-3</v>
      </c>
      <c r="AS11">
        <v>1.509008160494589E-3</v>
      </c>
      <c r="AT11">
        <v>1.509008160494589E-3</v>
      </c>
      <c r="AU11">
        <v>1.509008160494589E-3</v>
      </c>
      <c r="AV11">
        <v>1.509008160494589E-3</v>
      </c>
      <c r="AW11">
        <v>1.509008160494589E-3</v>
      </c>
      <c r="AX11">
        <v>1.509008160494589E-3</v>
      </c>
      <c r="AY11">
        <v>1.509008160494589E-3</v>
      </c>
      <c r="AZ11">
        <v>1.509008160494589E-3</v>
      </c>
      <c r="BA11">
        <v>1.509008160494589E-3</v>
      </c>
      <c r="BB11">
        <v>1.509008160494589E-3</v>
      </c>
      <c r="BC11">
        <v>1.509008160494589E-3</v>
      </c>
      <c r="BD11">
        <v>1.509008160494589E-3</v>
      </c>
      <c r="BE11">
        <v>1.509008160494589E-3</v>
      </c>
      <c r="BF11">
        <v>1.509008160494589E-3</v>
      </c>
      <c r="BG11">
        <v>1.509008160494589E-3</v>
      </c>
      <c r="BH11">
        <v>1.509008160494589E-3</v>
      </c>
      <c r="BI11">
        <v>1.509008160494589E-3</v>
      </c>
      <c r="BJ11">
        <v>1.509008160494589E-3</v>
      </c>
      <c r="BK11">
        <v>1.509008160494589E-3</v>
      </c>
      <c r="BL11">
        <v>1.509008160494589E-3</v>
      </c>
      <c r="BM11">
        <v>1.509008160494589E-3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482.77608463808491</v>
      </c>
      <c r="C12">
        <v>1.2918196364275982E-3</v>
      </c>
      <c r="D12">
        <v>-30</v>
      </c>
      <c r="E12">
        <v>711.5</v>
      </c>
      <c r="F12">
        <v>-771.5</v>
      </c>
      <c r="G12">
        <v>0</v>
      </c>
      <c r="H12">
        <v>0</v>
      </c>
      <c r="I12">
        <v>0</v>
      </c>
      <c r="J12">
        <v>0</v>
      </c>
      <c r="K12">
        <v>1.2918196364275982E-3</v>
      </c>
      <c r="L12">
        <v>1.2918196364275982E-3</v>
      </c>
      <c r="M12">
        <v>1.2918196364275982E-3</v>
      </c>
      <c r="N12">
        <v>1.2918196364275982E-3</v>
      </c>
      <c r="O12">
        <v>1.2918196364275982E-3</v>
      </c>
      <c r="P12">
        <v>1.2918196364275982E-3</v>
      </c>
      <c r="Q12">
        <v>1.2918196364275982E-3</v>
      </c>
      <c r="R12">
        <v>1.2918196364275982E-3</v>
      </c>
      <c r="S12">
        <v>1.2918196364275982E-3</v>
      </c>
      <c r="T12">
        <v>1.2918196364275982E-3</v>
      </c>
      <c r="U12">
        <v>1.2918196364275982E-3</v>
      </c>
      <c r="V12">
        <v>1.2918196364275982E-3</v>
      </c>
      <c r="W12">
        <v>1.2918196364275982E-3</v>
      </c>
      <c r="X12">
        <v>1.2918196364275982E-3</v>
      </c>
      <c r="Y12">
        <v>1.2918196364275982E-3</v>
      </c>
      <c r="Z12">
        <v>1.2918196364275982E-3</v>
      </c>
      <c r="AA12">
        <v>1.2918196364275982E-3</v>
      </c>
      <c r="AB12">
        <v>1.2918196364275982E-3</v>
      </c>
      <c r="AC12">
        <v>1.2918196364275982E-3</v>
      </c>
      <c r="AD12">
        <v>1.2918196364275982E-3</v>
      </c>
      <c r="AE12">
        <v>1.2918196364275982E-3</v>
      </c>
      <c r="AF12">
        <v>1.2918196364275982E-3</v>
      </c>
      <c r="AG12">
        <v>1.2918196364275982E-3</v>
      </c>
      <c r="AH12">
        <v>1.2918196364275982E-3</v>
      </c>
      <c r="AI12">
        <v>1.2918196364275982E-3</v>
      </c>
      <c r="AJ12">
        <v>1.2918196364275982E-3</v>
      </c>
      <c r="AK12">
        <v>1.2918196364275982E-3</v>
      </c>
      <c r="AL12">
        <v>1.2918196364275982E-3</v>
      </c>
      <c r="AM12">
        <v>1.2918196364275982E-3</v>
      </c>
      <c r="AN12">
        <v>1.2918196364275982E-3</v>
      </c>
      <c r="AO12">
        <v>1.2918196364275982E-3</v>
      </c>
      <c r="AP12">
        <v>1.2918196364275982E-3</v>
      </c>
      <c r="AQ12">
        <v>1.2918196364275982E-3</v>
      </c>
      <c r="AR12">
        <v>1.2918196364275982E-3</v>
      </c>
      <c r="AS12">
        <v>1.2918196364275982E-3</v>
      </c>
      <c r="AT12">
        <v>1.2918196364275982E-3</v>
      </c>
      <c r="AU12">
        <v>1.2918196364275982E-3</v>
      </c>
      <c r="AV12">
        <v>1.2918196364275982E-3</v>
      </c>
      <c r="AW12">
        <v>1.2918196364275982E-3</v>
      </c>
      <c r="AX12">
        <v>1.2918196364275982E-3</v>
      </c>
      <c r="AY12">
        <v>1.2918196364275982E-3</v>
      </c>
      <c r="AZ12">
        <v>1.2918196364275982E-3</v>
      </c>
      <c r="BA12">
        <v>1.2918196364275982E-3</v>
      </c>
      <c r="BB12">
        <v>1.2918196364275982E-3</v>
      </c>
      <c r="BC12">
        <v>1.2918196364275982E-3</v>
      </c>
      <c r="BD12">
        <v>1.2918196364275982E-3</v>
      </c>
      <c r="BE12">
        <v>1.2918196364275982E-3</v>
      </c>
      <c r="BF12">
        <v>1.2918196364275982E-3</v>
      </c>
      <c r="BG12">
        <v>1.2918196364275982E-3</v>
      </c>
      <c r="BH12">
        <v>1.2918196364275982E-3</v>
      </c>
      <c r="BI12">
        <v>1.2918196364275982E-3</v>
      </c>
      <c r="BJ12">
        <v>1.2918196364275982E-3</v>
      </c>
      <c r="BK12">
        <v>1.2918196364275982E-3</v>
      </c>
      <c r="BL12">
        <v>1.2918196364275982E-3</v>
      </c>
      <c r="BM12">
        <v>1.2918196364275982E-3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1564</v>
      </c>
      <c r="B13">
        <v>444.51176471263432</v>
      </c>
      <c r="C13">
        <v>1.1894313835146546E-3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1.1894313835146546E-3</v>
      </c>
      <c r="J13">
        <v>1.1894313835146546E-3</v>
      </c>
      <c r="K13">
        <v>1.1894313835146546E-3</v>
      </c>
      <c r="L13">
        <v>1.1894313835146546E-3</v>
      </c>
      <c r="M13">
        <v>1.1894313835146546E-3</v>
      </c>
      <c r="N13">
        <v>1.1894313835146546E-3</v>
      </c>
      <c r="O13">
        <v>1.1894313835146546E-3</v>
      </c>
      <c r="P13">
        <v>1.1894313835146546E-3</v>
      </c>
      <c r="Q13">
        <v>1.1894313835146546E-3</v>
      </c>
      <c r="R13">
        <v>1.1894313835146546E-3</v>
      </c>
      <c r="S13">
        <v>1.1894313835146546E-3</v>
      </c>
      <c r="T13">
        <v>1.1894313835146546E-3</v>
      </c>
      <c r="U13">
        <v>1.1894313835146546E-3</v>
      </c>
      <c r="V13">
        <v>1.1894313835146546E-3</v>
      </c>
      <c r="W13">
        <v>1.1894313835146546E-3</v>
      </c>
      <c r="X13">
        <v>1.1894313835146546E-3</v>
      </c>
      <c r="Y13">
        <v>1.1894313835146546E-3</v>
      </c>
      <c r="Z13">
        <v>1.1894313835146546E-3</v>
      </c>
      <c r="AA13">
        <v>1.1894313835146546E-3</v>
      </c>
      <c r="AB13">
        <v>1.1894313835146546E-3</v>
      </c>
      <c r="AC13">
        <v>1.1894313835146546E-3</v>
      </c>
      <c r="AD13">
        <v>1.1894313835146546E-3</v>
      </c>
      <c r="AE13">
        <v>1.1894313835146546E-3</v>
      </c>
      <c r="AF13">
        <v>1.1894313835146546E-3</v>
      </c>
      <c r="AG13">
        <v>1.1894313835146546E-3</v>
      </c>
      <c r="AH13">
        <v>1.1894313835146546E-3</v>
      </c>
      <c r="AI13">
        <v>1.1894313835146546E-3</v>
      </c>
      <c r="AJ13">
        <v>1.1894313835146546E-3</v>
      </c>
      <c r="AK13">
        <v>1.1894313835146546E-3</v>
      </c>
      <c r="AL13">
        <v>1.1894313835146546E-3</v>
      </c>
      <c r="AM13">
        <v>1.1894313835146546E-3</v>
      </c>
      <c r="AN13">
        <v>1.1894313835146546E-3</v>
      </c>
      <c r="AO13">
        <v>1.1894313835146546E-3</v>
      </c>
      <c r="AP13">
        <v>1.1894313835146546E-3</v>
      </c>
      <c r="AQ13">
        <v>1.1894313835146546E-3</v>
      </c>
      <c r="AR13">
        <v>1.1894313835146546E-3</v>
      </c>
      <c r="AS13">
        <v>1.1894313835146546E-3</v>
      </c>
      <c r="AT13">
        <v>1.1894313835146546E-3</v>
      </c>
      <c r="AU13">
        <v>1.1894313835146546E-3</v>
      </c>
      <c r="AV13">
        <v>1.1894313835146546E-3</v>
      </c>
      <c r="AW13">
        <v>1.1894313835146546E-3</v>
      </c>
      <c r="AX13">
        <v>1.1894313835146546E-3</v>
      </c>
      <c r="AY13">
        <v>1.1894313835146546E-3</v>
      </c>
      <c r="AZ13">
        <v>1.1894313835146546E-3</v>
      </c>
      <c r="BA13">
        <v>1.1894313835146546E-3</v>
      </c>
      <c r="BB13">
        <v>1.1894313835146546E-3</v>
      </c>
      <c r="BC13">
        <v>1.1894313835146546E-3</v>
      </c>
      <c r="BD13">
        <v>1.1894313835146546E-3</v>
      </c>
      <c r="BE13">
        <v>1.1894313835146546E-3</v>
      </c>
      <c r="BF13">
        <v>1.1894313835146546E-3</v>
      </c>
      <c r="BG13">
        <v>1.1894313835146546E-3</v>
      </c>
      <c r="BH13">
        <v>1.1894313835146546E-3</v>
      </c>
      <c r="BI13">
        <v>1.1894313835146546E-3</v>
      </c>
      <c r="BJ13">
        <v>1.1894313835146546E-3</v>
      </c>
      <c r="BK13">
        <v>1.1894313835146546E-3</v>
      </c>
      <c r="BL13">
        <v>1.1894313835146546E-3</v>
      </c>
      <c r="BM13">
        <v>1.1894313835146546E-3</v>
      </c>
      <c r="BN13">
        <v>1.1894313835146546E-3</v>
      </c>
      <c r="BO13">
        <v>1.1894313835146546E-3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1564</v>
      </c>
      <c r="B14">
        <v>463.28140597396418</v>
      </c>
      <c r="C14">
        <v>1.2396554768813847E-3</v>
      </c>
      <c r="D14">
        <v>-10</v>
      </c>
      <c r="E14">
        <v>772</v>
      </c>
      <c r="F14">
        <v>-792</v>
      </c>
      <c r="G14">
        <v>0</v>
      </c>
      <c r="H14">
        <v>0</v>
      </c>
      <c r="I14">
        <v>0</v>
      </c>
      <c r="J14">
        <v>1.2396554768813847E-3</v>
      </c>
      <c r="K14">
        <v>1.2396554768813847E-3</v>
      </c>
      <c r="L14">
        <v>1.2396554768813847E-3</v>
      </c>
      <c r="M14">
        <v>1.2396554768813847E-3</v>
      </c>
      <c r="N14">
        <v>1.2396554768813847E-3</v>
      </c>
      <c r="O14">
        <v>1.2396554768813847E-3</v>
      </c>
      <c r="P14">
        <v>1.2396554768813847E-3</v>
      </c>
      <c r="Q14">
        <v>1.2396554768813847E-3</v>
      </c>
      <c r="R14">
        <v>1.2396554768813847E-3</v>
      </c>
      <c r="S14">
        <v>1.2396554768813847E-3</v>
      </c>
      <c r="T14">
        <v>1.2396554768813847E-3</v>
      </c>
      <c r="U14">
        <v>1.2396554768813847E-3</v>
      </c>
      <c r="V14">
        <v>1.2396554768813847E-3</v>
      </c>
      <c r="W14">
        <v>1.2396554768813847E-3</v>
      </c>
      <c r="X14">
        <v>1.2396554768813847E-3</v>
      </c>
      <c r="Y14">
        <v>1.2396554768813847E-3</v>
      </c>
      <c r="Z14">
        <v>1.2396554768813847E-3</v>
      </c>
      <c r="AA14">
        <v>1.2396554768813847E-3</v>
      </c>
      <c r="AB14">
        <v>1.2396554768813847E-3</v>
      </c>
      <c r="AC14">
        <v>1.2396554768813847E-3</v>
      </c>
      <c r="AD14">
        <v>1.2396554768813847E-3</v>
      </c>
      <c r="AE14">
        <v>1.2396554768813847E-3</v>
      </c>
      <c r="AF14">
        <v>1.2396554768813847E-3</v>
      </c>
      <c r="AG14">
        <v>1.2396554768813847E-3</v>
      </c>
      <c r="AH14">
        <v>1.2396554768813847E-3</v>
      </c>
      <c r="AI14">
        <v>1.2396554768813847E-3</v>
      </c>
      <c r="AJ14">
        <v>1.2396554768813847E-3</v>
      </c>
      <c r="AK14">
        <v>1.2396554768813847E-3</v>
      </c>
      <c r="AL14">
        <v>1.2396554768813847E-3</v>
      </c>
      <c r="AM14">
        <v>1.2396554768813847E-3</v>
      </c>
      <c r="AN14">
        <v>1.2396554768813847E-3</v>
      </c>
      <c r="AO14">
        <v>1.2396554768813847E-3</v>
      </c>
      <c r="AP14">
        <v>1.2396554768813847E-3</v>
      </c>
      <c r="AQ14">
        <v>1.2396554768813847E-3</v>
      </c>
      <c r="AR14">
        <v>1.2396554768813847E-3</v>
      </c>
      <c r="AS14">
        <v>1.2396554768813847E-3</v>
      </c>
      <c r="AT14">
        <v>1.2396554768813847E-3</v>
      </c>
      <c r="AU14">
        <v>1.2396554768813847E-3</v>
      </c>
      <c r="AV14">
        <v>1.2396554768813847E-3</v>
      </c>
      <c r="AW14">
        <v>1.2396554768813847E-3</v>
      </c>
      <c r="AX14">
        <v>1.2396554768813847E-3</v>
      </c>
      <c r="AY14">
        <v>1.2396554768813847E-3</v>
      </c>
      <c r="AZ14">
        <v>1.2396554768813847E-3</v>
      </c>
      <c r="BA14">
        <v>1.2396554768813847E-3</v>
      </c>
      <c r="BB14">
        <v>1.2396554768813847E-3</v>
      </c>
      <c r="BC14">
        <v>1.2396554768813847E-3</v>
      </c>
      <c r="BD14">
        <v>1.2396554768813847E-3</v>
      </c>
      <c r="BE14">
        <v>1.2396554768813847E-3</v>
      </c>
      <c r="BF14">
        <v>1.2396554768813847E-3</v>
      </c>
      <c r="BG14">
        <v>1.2396554768813847E-3</v>
      </c>
      <c r="BH14">
        <v>1.2396554768813847E-3</v>
      </c>
      <c r="BI14">
        <v>1.2396554768813847E-3</v>
      </c>
      <c r="BJ14">
        <v>1.2396554768813847E-3</v>
      </c>
      <c r="BK14">
        <v>1.2396554768813847E-3</v>
      </c>
      <c r="BL14">
        <v>1.2396554768813847E-3</v>
      </c>
      <c r="BM14">
        <v>1.2396554768813847E-3</v>
      </c>
      <c r="BN14">
        <v>1.2396554768813847E-3</v>
      </c>
      <c r="BO14">
        <v>1.2396554768813847E-3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1564</v>
      </c>
      <c r="B15">
        <v>521.61856850999993</v>
      </c>
      <c r="C15">
        <v>1.395754949277608E-3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0</v>
      </c>
      <c r="J15">
        <v>1.395754949277608E-3</v>
      </c>
      <c r="K15">
        <v>1.395754949277608E-3</v>
      </c>
      <c r="L15">
        <v>1.395754949277608E-3</v>
      </c>
      <c r="M15">
        <v>1.395754949277608E-3</v>
      </c>
      <c r="N15">
        <v>1.395754949277608E-3</v>
      </c>
      <c r="O15">
        <v>1.395754949277608E-3</v>
      </c>
      <c r="P15">
        <v>1.395754949277608E-3</v>
      </c>
      <c r="Q15">
        <v>1.395754949277608E-3</v>
      </c>
      <c r="R15">
        <v>1.395754949277608E-3</v>
      </c>
      <c r="S15">
        <v>1.395754949277608E-3</v>
      </c>
      <c r="T15">
        <v>1.395754949277608E-3</v>
      </c>
      <c r="U15">
        <v>1.395754949277608E-3</v>
      </c>
      <c r="V15">
        <v>1.395754949277608E-3</v>
      </c>
      <c r="W15">
        <v>1.395754949277608E-3</v>
      </c>
      <c r="X15">
        <v>1.395754949277608E-3</v>
      </c>
      <c r="Y15">
        <v>1.395754949277608E-3</v>
      </c>
      <c r="Z15">
        <v>1.395754949277608E-3</v>
      </c>
      <c r="AA15">
        <v>1.395754949277608E-3</v>
      </c>
      <c r="AB15">
        <v>1.395754949277608E-3</v>
      </c>
      <c r="AC15">
        <v>1.395754949277608E-3</v>
      </c>
      <c r="AD15">
        <v>1.395754949277608E-3</v>
      </c>
      <c r="AE15">
        <v>1.395754949277608E-3</v>
      </c>
      <c r="AF15">
        <v>1.395754949277608E-3</v>
      </c>
      <c r="AG15">
        <v>1.395754949277608E-3</v>
      </c>
      <c r="AH15">
        <v>1.395754949277608E-3</v>
      </c>
      <c r="AI15">
        <v>1.395754949277608E-3</v>
      </c>
      <c r="AJ15">
        <v>1.395754949277608E-3</v>
      </c>
      <c r="AK15">
        <v>1.395754949277608E-3</v>
      </c>
      <c r="AL15">
        <v>1.395754949277608E-3</v>
      </c>
      <c r="AM15">
        <v>1.395754949277608E-3</v>
      </c>
      <c r="AN15">
        <v>1.395754949277608E-3</v>
      </c>
      <c r="AO15">
        <v>1.395754949277608E-3</v>
      </c>
      <c r="AP15">
        <v>1.395754949277608E-3</v>
      </c>
      <c r="AQ15">
        <v>1.395754949277608E-3</v>
      </c>
      <c r="AR15">
        <v>1.395754949277608E-3</v>
      </c>
      <c r="AS15">
        <v>1.395754949277608E-3</v>
      </c>
      <c r="AT15">
        <v>1.395754949277608E-3</v>
      </c>
      <c r="AU15">
        <v>1.395754949277608E-3</v>
      </c>
      <c r="AV15">
        <v>1.395754949277608E-3</v>
      </c>
      <c r="AW15">
        <v>1.395754949277608E-3</v>
      </c>
      <c r="AX15">
        <v>1.395754949277608E-3</v>
      </c>
      <c r="AY15">
        <v>1.395754949277608E-3</v>
      </c>
      <c r="AZ15">
        <v>1.395754949277608E-3</v>
      </c>
      <c r="BA15">
        <v>1.395754949277608E-3</v>
      </c>
      <c r="BB15">
        <v>1.395754949277608E-3</v>
      </c>
      <c r="BC15">
        <v>1.395754949277608E-3</v>
      </c>
      <c r="BD15">
        <v>1.395754949277608E-3</v>
      </c>
      <c r="BE15">
        <v>1.395754949277608E-3</v>
      </c>
      <c r="BF15">
        <v>1.395754949277608E-3</v>
      </c>
      <c r="BG15">
        <v>1.395754949277608E-3</v>
      </c>
      <c r="BH15">
        <v>1.395754949277608E-3</v>
      </c>
      <c r="BI15">
        <v>1.395754949277608E-3</v>
      </c>
      <c r="BJ15">
        <v>1.395754949277608E-3</v>
      </c>
      <c r="BK15">
        <v>1.395754949277608E-3</v>
      </c>
      <c r="BL15">
        <v>1.395754949277608E-3</v>
      </c>
      <c r="BM15">
        <v>1.395754949277608E-3</v>
      </c>
      <c r="BN15">
        <v>1.395754949277608E-3</v>
      </c>
      <c r="BO15">
        <v>1.395754949277608E-3</v>
      </c>
      <c r="BP15">
        <v>1.395754949277608E-3</v>
      </c>
      <c r="BQ15">
        <v>0</v>
      </c>
      <c r="BR15">
        <v>0</v>
      </c>
      <c r="BS15">
        <v>0</v>
      </c>
    </row>
    <row r="16" spans="1:71" x14ac:dyDescent="0.25">
      <c r="A16">
        <v>1564</v>
      </c>
      <c r="B16">
        <v>510.42783069053718</v>
      </c>
      <c r="C16">
        <v>1.3658106017399036E-3</v>
      </c>
      <c r="D16">
        <v>10</v>
      </c>
      <c r="E16">
        <v>792</v>
      </c>
      <c r="F16">
        <v>-772</v>
      </c>
      <c r="G16">
        <v>0</v>
      </c>
      <c r="H16">
        <v>0</v>
      </c>
      <c r="I16">
        <v>0</v>
      </c>
      <c r="J16">
        <v>0</v>
      </c>
      <c r="K16">
        <v>1.3658106017399036E-3</v>
      </c>
      <c r="L16">
        <v>1.3658106017399036E-3</v>
      </c>
      <c r="M16">
        <v>1.3658106017399036E-3</v>
      </c>
      <c r="N16">
        <v>1.3658106017399036E-3</v>
      </c>
      <c r="O16">
        <v>1.3658106017399036E-3</v>
      </c>
      <c r="P16">
        <v>1.3658106017399036E-3</v>
      </c>
      <c r="Q16">
        <v>1.3658106017399036E-3</v>
      </c>
      <c r="R16">
        <v>1.3658106017399036E-3</v>
      </c>
      <c r="S16">
        <v>1.3658106017399036E-3</v>
      </c>
      <c r="T16">
        <v>1.3658106017399036E-3</v>
      </c>
      <c r="U16">
        <v>1.3658106017399036E-3</v>
      </c>
      <c r="V16">
        <v>1.3658106017399036E-3</v>
      </c>
      <c r="W16">
        <v>1.3658106017399036E-3</v>
      </c>
      <c r="X16">
        <v>1.3658106017399036E-3</v>
      </c>
      <c r="Y16">
        <v>1.3658106017399036E-3</v>
      </c>
      <c r="Z16">
        <v>1.3658106017399036E-3</v>
      </c>
      <c r="AA16">
        <v>1.3658106017399036E-3</v>
      </c>
      <c r="AB16">
        <v>1.3658106017399036E-3</v>
      </c>
      <c r="AC16">
        <v>1.3658106017399036E-3</v>
      </c>
      <c r="AD16">
        <v>1.3658106017399036E-3</v>
      </c>
      <c r="AE16">
        <v>1.3658106017399036E-3</v>
      </c>
      <c r="AF16">
        <v>1.3658106017399036E-3</v>
      </c>
      <c r="AG16">
        <v>1.3658106017399036E-3</v>
      </c>
      <c r="AH16">
        <v>1.3658106017399036E-3</v>
      </c>
      <c r="AI16">
        <v>1.3658106017399036E-3</v>
      </c>
      <c r="AJ16">
        <v>1.3658106017399036E-3</v>
      </c>
      <c r="AK16">
        <v>1.3658106017399036E-3</v>
      </c>
      <c r="AL16">
        <v>1.3658106017399036E-3</v>
      </c>
      <c r="AM16">
        <v>1.3658106017399036E-3</v>
      </c>
      <c r="AN16">
        <v>1.3658106017399036E-3</v>
      </c>
      <c r="AO16">
        <v>1.3658106017399036E-3</v>
      </c>
      <c r="AP16">
        <v>1.3658106017399036E-3</v>
      </c>
      <c r="AQ16">
        <v>1.3658106017399036E-3</v>
      </c>
      <c r="AR16">
        <v>1.3658106017399036E-3</v>
      </c>
      <c r="AS16">
        <v>1.3658106017399036E-3</v>
      </c>
      <c r="AT16">
        <v>1.3658106017399036E-3</v>
      </c>
      <c r="AU16">
        <v>1.3658106017399036E-3</v>
      </c>
      <c r="AV16">
        <v>1.3658106017399036E-3</v>
      </c>
      <c r="AW16">
        <v>1.3658106017399036E-3</v>
      </c>
      <c r="AX16">
        <v>1.3658106017399036E-3</v>
      </c>
      <c r="AY16">
        <v>1.3658106017399036E-3</v>
      </c>
      <c r="AZ16">
        <v>1.3658106017399036E-3</v>
      </c>
      <c r="BA16">
        <v>1.3658106017399036E-3</v>
      </c>
      <c r="BB16">
        <v>1.3658106017399036E-3</v>
      </c>
      <c r="BC16">
        <v>1.3658106017399036E-3</v>
      </c>
      <c r="BD16">
        <v>1.3658106017399036E-3</v>
      </c>
      <c r="BE16">
        <v>1.3658106017399036E-3</v>
      </c>
      <c r="BF16">
        <v>1.3658106017399036E-3</v>
      </c>
      <c r="BG16">
        <v>1.3658106017399036E-3</v>
      </c>
      <c r="BH16">
        <v>1.3658106017399036E-3</v>
      </c>
      <c r="BI16">
        <v>1.3658106017399036E-3</v>
      </c>
      <c r="BJ16">
        <v>1.3658106017399036E-3</v>
      </c>
      <c r="BK16">
        <v>1.3658106017399036E-3</v>
      </c>
      <c r="BL16">
        <v>1.3658106017399036E-3</v>
      </c>
      <c r="BM16">
        <v>1.3658106017399036E-3</v>
      </c>
      <c r="BN16">
        <v>1.3658106017399036E-3</v>
      </c>
      <c r="BO16">
        <v>1.3658106017399036E-3</v>
      </c>
      <c r="BP16">
        <v>1.3658106017399036E-3</v>
      </c>
      <c r="BQ16">
        <v>0</v>
      </c>
      <c r="BR16">
        <v>0</v>
      </c>
      <c r="BS16">
        <v>0</v>
      </c>
    </row>
    <row r="17" spans="1:71" x14ac:dyDescent="0.25">
      <c r="A17">
        <v>1564</v>
      </c>
      <c r="B17">
        <v>528.70046682855491</v>
      </c>
      <c r="C17">
        <v>1.4147048011907389E-3</v>
      </c>
      <c r="D17">
        <v>20</v>
      </c>
      <c r="E17">
        <v>802</v>
      </c>
      <c r="F17">
        <v>-762</v>
      </c>
      <c r="G17">
        <v>0</v>
      </c>
      <c r="H17">
        <v>0</v>
      </c>
      <c r="I17">
        <v>0</v>
      </c>
      <c r="J17">
        <v>0</v>
      </c>
      <c r="K17">
        <v>1.4147048011907389E-3</v>
      </c>
      <c r="L17">
        <v>1.4147048011907389E-3</v>
      </c>
      <c r="M17">
        <v>1.4147048011907389E-3</v>
      </c>
      <c r="N17">
        <v>1.4147048011907389E-3</v>
      </c>
      <c r="O17">
        <v>1.4147048011907389E-3</v>
      </c>
      <c r="P17">
        <v>1.4147048011907389E-3</v>
      </c>
      <c r="Q17">
        <v>1.4147048011907389E-3</v>
      </c>
      <c r="R17">
        <v>1.4147048011907389E-3</v>
      </c>
      <c r="S17">
        <v>1.4147048011907389E-3</v>
      </c>
      <c r="T17">
        <v>1.4147048011907389E-3</v>
      </c>
      <c r="U17">
        <v>1.4147048011907389E-3</v>
      </c>
      <c r="V17">
        <v>1.4147048011907389E-3</v>
      </c>
      <c r="W17">
        <v>1.4147048011907389E-3</v>
      </c>
      <c r="X17">
        <v>1.4147048011907389E-3</v>
      </c>
      <c r="Y17">
        <v>1.4147048011907389E-3</v>
      </c>
      <c r="Z17">
        <v>1.4147048011907389E-3</v>
      </c>
      <c r="AA17">
        <v>1.4147048011907389E-3</v>
      </c>
      <c r="AB17">
        <v>1.4147048011907389E-3</v>
      </c>
      <c r="AC17">
        <v>1.4147048011907389E-3</v>
      </c>
      <c r="AD17">
        <v>1.4147048011907389E-3</v>
      </c>
      <c r="AE17">
        <v>1.4147048011907389E-3</v>
      </c>
      <c r="AF17">
        <v>1.4147048011907389E-3</v>
      </c>
      <c r="AG17">
        <v>1.4147048011907389E-3</v>
      </c>
      <c r="AH17">
        <v>1.4147048011907389E-3</v>
      </c>
      <c r="AI17">
        <v>1.4147048011907389E-3</v>
      </c>
      <c r="AJ17">
        <v>1.4147048011907389E-3</v>
      </c>
      <c r="AK17">
        <v>1.4147048011907389E-3</v>
      </c>
      <c r="AL17">
        <v>1.4147048011907389E-3</v>
      </c>
      <c r="AM17">
        <v>1.4147048011907389E-3</v>
      </c>
      <c r="AN17">
        <v>1.4147048011907389E-3</v>
      </c>
      <c r="AO17">
        <v>1.4147048011907389E-3</v>
      </c>
      <c r="AP17">
        <v>1.4147048011907389E-3</v>
      </c>
      <c r="AQ17">
        <v>1.4147048011907389E-3</v>
      </c>
      <c r="AR17">
        <v>1.4147048011907389E-3</v>
      </c>
      <c r="AS17">
        <v>1.4147048011907389E-3</v>
      </c>
      <c r="AT17">
        <v>1.4147048011907389E-3</v>
      </c>
      <c r="AU17">
        <v>1.4147048011907389E-3</v>
      </c>
      <c r="AV17">
        <v>1.4147048011907389E-3</v>
      </c>
      <c r="AW17">
        <v>1.4147048011907389E-3</v>
      </c>
      <c r="AX17">
        <v>1.4147048011907389E-3</v>
      </c>
      <c r="AY17">
        <v>1.4147048011907389E-3</v>
      </c>
      <c r="AZ17">
        <v>1.4147048011907389E-3</v>
      </c>
      <c r="BA17">
        <v>1.4147048011907389E-3</v>
      </c>
      <c r="BB17">
        <v>1.4147048011907389E-3</v>
      </c>
      <c r="BC17">
        <v>1.4147048011907389E-3</v>
      </c>
      <c r="BD17">
        <v>1.4147048011907389E-3</v>
      </c>
      <c r="BE17">
        <v>1.4147048011907389E-3</v>
      </c>
      <c r="BF17">
        <v>1.4147048011907389E-3</v>
      </c>
      <c r="BG17">
        <v>1.4147048011907389E-3</v>
      </c>
      <c r="BH17">
        <v>1.4147048011907389E-3</v>
      </c>
      <c r="BI17">
        <v>1.4147048011907389E-3</v>
      </c>
      <c r="BJ17">
        <v>1.4147048011907389E-3</v>
      </c>
      <c r="BK17">
        <v>1.4147048011907389E-3</v>
      </c>
      <c r="BL17">
        <v>1.4147048011907389E-3</v>
      </c>
      <c r="BM17">
        <v>1.4147048011907389E-3</v>
      </c>
      <c r="BN17">
        <v>1.4147048011907389E-3</v>
      </c>
      <c r="BO17">
        <v>1.4147048011907389E-3</v>
      </c>
      <c r="BP17">
        <v>1.4147048011907389E-3</v>
      </c>
      <c r="BQ17">
        <v>1.4147048011907389E-3</v>
      </c>
      <c r="BR17">
        <v>0</v>
      </c>
      <c r="BS17">
        <v>0</v>
      </c>
    </row>
    <row r="18" spans="1:71" x14ac:dyDescent="0.25">
      <c r="A18">
        <v>1564</v>
      </c>
      <c r="B18">
        <v>484.94890574197575</v>
      </c>
      <c r="C18">
        <v>1.2976337043936093E-3</v>
      </c>
      <c r="D18">
        <v>30</v>
      </c>
      <c r="E18">
        <v>812</v>
      </c>
      <c r="F18">
        <v>-752</v>
      </c>
      <c r="G18">
        <v>0</v>
      </c>
      <c r="H18">
        <v>0</v>
      </c>
      <c r="I18">
        <v>0</v>
      </c>
      <c r="J18">
        <v>0</v>
      </c>
      <c r="K18">
        <v>1.2976337043936093E-3</v>
      </c>
      <c r="L18">
        <v>1.2976337043936093E-3</v>
      </c>
      <c r="M18">
        <v>1.2976337043936093E-3</v>
      </c>
      <c r="N18">
        <v>1.2976337043936093E-3</v>
      </c>
      <c r="O18">
        <v>1.2976337043936093E-3</v>
      </c>
      <c r="P18">
        <v>1.2976337043936093E-3</v>
      </c>
      <c r="Q18">
        <v>1.2976337043936093E-3</v>
      </c>
      <c r="R18">
        <v>1.2976337043936093E-3</v>
      </c>
      <c r="S18">
        <v>1.2976337043936093E-3</v>
      </c>
      <c r="T18">
        <v>1.2976337043936093E-3</v>
      </c>
      <c r="U18">
        <v>1.2976337043936093E-3</v>
      </c>
      <c r="V18">
        <v>1.2976337043936093E-3</v>
      </c>
      <c r="W18">
        <v>1.2976337043936093E-3</v>
      </c>
      <c r="X18">
        <v>1.2976337043936093E-3</v>
      </c>
      <c r="Y18">
        <v>1.2976337043936093E-3</v>
      </c>
      <c r="Z18">
        <v>1.2976337043936093E-3</v>
      </c>
      <c r="AA18">
        <v>1.2976337043936093E-3</v>
      </c>
      <c r="AB18">
        <v>1.2976337043936093E-3</v>
      </c>
      <c r="AC18">
        <v>1.2976337043936093E-3</v>
      </c>
      <c r="AD18">
        <v>1.2976337043936093E-3</v>
      </c>
      <c r="AE18">
        <v>1.2976337043936093E-3</v>
      </c>
      <c r="AF18">
        <v>1.2976337043936093E-3</v>
      </c>
      <c r="AG18">
        <v>1.2976337043936093E-3</v>
      </c>
      <c r="AH18">
        <v>1.2976337043936093E-3</v>
      </c>
      <c r="AI18">
        <v>1.2976337043936093E-3</v>
      </c>
      <c r="AJ18">
        <v>1.2976337043936093E-3</v>
      </c>
      <c r="AK18">
        <v>1.2976337043936093E-3</v>
      </c>
      <c r="AL18">
        <v>1.2976337043936093E-3</v>
      </c>
      <c r="AM18">
        <v>1.2976337043936093E-3</v>
      </c>
      <c r="AN18">
        <v>1.2976337043936093E-3</v>
      </c>
      <c r="AO18">
        <v>1.2976337043936093E-3</v>
      </c>
      <c r="AP18">
        <v>1.2976337043936093E-3</v>
      </c>
      <c r="AQ18">
        <v>1.2976337043936093E-3</v>
      </c>
      <c r="AR18">
        <v>1.2976337043936093E-3</v>
      </c>
      <c r="AS18">
        <v>1.2976337043936093E-3</v>
      </c>
      <c r="AT18">
        <v>1.2976337043936093E-3</v>
      </c>
      <c r="AU18">
        <v>1.2976337043936093E-3</v>
      </c>
      <c r="AV18">
        <v>1.2976337043936093E-3</v>
      </c>
      <c r="AW18">
        <v>1.2976337043936093E-3</v>
      </c>
      <c r="AX18">
        <v>1.2976337043936093E-3</v>
      </c>
      <c r="AY18">
        <v>1.2976337043936093E-3</v>
      </c>
      <c r="AZ18">
        <v>1.2976337043936093E-3</v>
      </c>
      <c r="BA18">
        <v>1.2976337043936093E-3</v>
      </c>
      <c r="BB18">
        <v>1.2976337043936093E-3</v>
      </c>
      <c r="BC18">
        <v>1.2976337043936093E-3</v>
      </c>
      <c r="BD18">
        <v>1.2976337043936093E-3</v>
      </c>
      <c r="BE18">
        <v>1.2976337043936093E-3</v>
      </c>
      <c r="BF18">
        <v>1.2976337043936093E-3</v>
      </c>
      <c r="BG18">
        <v>1.2976337043936093E-3</v>
      </c>
      <c r="BH18">
        <v>1.2976337043936093E-3</v>
      </c>
      <c r="BI18">
        <v>1.2976337043936093E-3</v>
      </c>
      <c r="BJ18">
        <v>1.2976337043936093E-3</v>
      </c>
      <c r="BK18">
        <v>1.2976337043936093E-3</v>
      </c>
      <c r="BL18">
        <v>1.2976337043936093E-3</v>
      </c>
      <c r="BM18">
        <v>1.2976337043936093E-3</v>
      </c>
      <c r="BN18">
        <v>1.2976337043936093E-3</v>
      </c>
      <c r="BO18">
        <v>1.2976337043936093E-3</v>
      </c>
      <c r="BP18">
        <v>1.2976337043936093E-3</v>
      </c>
      <c r="BQ18">
        <v>1.2976337043936093E-3</v>
      </c>
      <c r="BR18">
        <v>0</v>
      </c>
      <c r="BS18">
        <v>0</v>
      </c>
    </row>
    <row r="19" spans="1:71" x14ac:dyDescent="0.25">
      <c r="A19">
        <v>1564</v>
      </c>
      <c r="B19">
        <v>483.30621303790275</v>
      </c>
      <c r="C19">
        <v>1.2932381621137371E-3</v>
      </c>
      <c r="D19">
        <v>40</v>
      </c>
      <c r="E19">
        <v>822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1.2932381621137371E-3</v>
      </c>
      <c r="M19">
        <v>1.2932381621137371E-3</v>
      </c>
      <c r="N19">
        <v>1.2932381621137371E-3</v>
      </c>
      <c r="O19">
        <v>1.2932381621137371E-3</v>
      </c>
      <c r="P19">
        <v>1.2932381621137371E-3</v>
      </c>
      <c r="Q19">
        <v>1.2932381621137371E-3</v>
      </c>
      <c r="R19">
        <v>1.2932381621137371E-3</v>
      </c>
      <c r="S19">
        <v>1.2932381621137371E-3</v>
      </c>
      <c r="T19">
        <v>1.2932381621137371E-3</v>
      </c>
      <c r="U19">
        <v>1.2932381621137371E-3</v>
      </c>
      <c r="V19">
        <v>1.2932381621137371E-3</v>
      </c>
      <c r="W19">
        <v>1.2932381621137371E-3</v>
      </c>
      <c r="X19">
        <v>1.2932381621137371E-3</v>
      </c>
      <c r="Y19">
        <v>1.2932381621137371E-3</v>
      </c>
      <c r="Z19">
        <v>1.2932381621137371E-3</v>
      </c>
      <c r="AA19">
        <v>1.2932381621137371E-3</v>
      </c>
      <c r="AB19">
        <v>1.2932381621137371E-3</v>
      </c>
      <c r="AC19">
        <v>1.2932381621137371E-3</v>
      </c>
      <c r="AD19">
        <v>1.2932381621137371E-3</v>
      </c>
      <c r="AE19">
        <v>1.2932381621137371E-3</v>
      </c>
      <c r="AF19">
        <v>1.2932381621137371E-3</v>
      </c>
      <c r="AG19">
        <v>1.2932381621137371E-3</v>
      </c>
      <c r="AH19">
        <v>1.2932381621137371E-3</v>
      </c>
      <c r="AI19">
        <v>1.2932381621137371E-3</v>
      </c>
      <c r="AJ19">
        <v>1.2932381621137371E-3</v>
      </c>
      <c r="AK19">
        <v>1.2932381621137371E-3</v>
      </c>
      <c r="AL19">
        <v>1.2932381621137371E-3</v>
      </c>
      <c r="AM19">
        <v>1.2932381621137371E-3</v>
      </c>
      <c r="AN19">
        <v>1.2932381621137371E-3</v>
      </c>
      <c r="AO19">
        <v>1.2932381621137371E-3</v>
      </c>
      <c r="AP19">
        <v>1.2932381621137371E-3</v>
      </c>
      <c r="AQ19">
        <v>1.2932381621137371E-3</v>
      </c>
      <c r="AR19">
        <v>1.2932381621137371E-3</v>
      </c>
      <c r="AS19">
        <v>1.2932381621137371E-3</v>
      </c>
      <c r="AT19">
        <v>1.2932381621137371E-3</v>
      </c>
      <c r="AU19">
        <v>1.2932381621137371E-3</v>
      </c>
      <c r="AV19">
        <v>1.2932381621137371E-3</v>
      </c>
      <c r="AW19">
        <v>1.2932381621137371E-3</v>
      </c>
      <c r="AX19">
        <v>1.2932381621137371E-3</v>
      </c>
      <c r="AY19">
        <v>1.2932381621137371E-3</v>
      </c>
      <c r="AZ19">
        <v>1.2932381621137371E-3</v>
      </c>
      <c r="BA19">
        <v>1.2932381621137371E-3</v>
      </c>
      <c r="BB19">
        <v>1.2932381621137371E-3</v>
      </c>
      <c r="BC19">
        <v>1.2932381621137371E-3</v>
      </c>
      <c r="BD19">
        <v>1.2932381621137371E-3</v>
      </c>
      <c r="BE19">
        <v>1.2932381621137371E-3</v>
      </c>
      <c r="BF19">
        <v>1.2932381621137371E-3</v>
      </c>
      <c r="BG19">
        <v>1.2932381621137371E-3</v>
      </c>
      <c r="BH19">
        <v>1.2932381621137371E-3</v>
      </c>
      <c r="BI19">
        <v>1.2932381621137371E-3</v>
      </c>
      <c r="BJ19">
        <v>1.2932381621137371E-3</v>
      </c>
      <c r="BK19">
        <v>1.2932381621137371E-3</v>
      </c>
      <c r="BL19">
        <v>1.2932381621137371E-3</v>
      </c>
      <c r="BM19">
        <v>1.2932381621137371E-3</v>
      </c>
      <c r="BN19">
        <v>1.2932381621137371E-3</v>
      </c>
      <c r="BO19">
        <v>1.2932381621137371E-3</v>
      </c>
      <c r="BP19">
        <v>1.2932381621137371E-3</v>
      </c>
      <c r="BQ19">
        <v>1.2932381621137371E-3</v>
      </c>
      <c r="BR19">
        <v>0</v>
      </c>
      <c r="BS19">
        <v>0</v>
      </c>
    </row>
    <row r="20" spans="1:71" x14ac:dyDescent="0.25">
      <c r="A20">
        <v>1564</v>
      </c>
      <c r="B20">
        <v>531.23009821854851</v>
      </c>
      <c r="C20">
        <v>1.4214736275814811E-3</v>
      </c>
      <c r="D20">
        <v>30</v>
      </c>
      <c r="E20">
        <v>812</v>
      </c>
      <c r="F20">
        <v>-752</v>
      </c>
      <c r="G20">
        <v>0</v>
      </c>
      <c r="H20">
        <v>0</v>
      </c>
      <c r="I20">
        <v>0</v>
      </c>
      <c r="J20">
        <v>0</v>
      </c>
      <c r="K20">
        <v>1.4214736275814811E-3</v>
      </c>
      <c r="L20">
        <v>1.4214736275814811E-3</v>
      </c>
      <c r="M20">
        <v>1.4214736275814811E-3</v>
      </c>
      <c r="N20">
        <v>1.4214736275814811E-3</v>
      </c>
      <c r="O20">
        <v>1.4214736275814811E-3</v>
      </c>
      <c r="P20">
        <v>1.4214736275814811E-3</v>
      </c>
      <c r="Q20">
        <v>1.4214736275814811E-3</v>
      </c>
      <c r="R20">
        <v>1.4214736275814811E-3</v>
      </c>
      <c r="S20">
        <v>1.4214736275814811E-3</v>
      </c>
      <c r="T20">
        <v>1.4214736275814811E-3</v>
      </c>
      <c r="U20">
        <v>1.4214736275814811E-3</v>
      </c>
      <c r="V20">
        <v>1.4214736275814811E-3</v>
      </c>
      <c r="W20">
        <v>1.4214736275814811E-3</v>
      </c>
      <c r="X20">
        <v>1.4214736275814811E-3</v>
      </c>
      <c r="Y20">
        <v>1.4214736275814811E-3</v>
      </c>
      <c r="Z20">
        <v>1.4214736275814811E-3</v>
      </c>
      <c r="AA20">
        <v>1.4214736275814811E-3</v>
      </c>
      <c r="AB20">
        <v>1.4214736275814811E-3</v>
      </c>
      <c r="AC20">
        <v>1.4214736275814811E-3</v>
      </c>
      <c r="AD20">
        <v>1.4214736275814811E-3</v>
      </c>
      <c r="AE20">
        <v>1.4214736275814811E-3</v>
      </c>
      <c r="AF20">
        <v>1.4214736275814811E-3</v>
      </c>
      <c r="AG20">
        <v>1.4214736275814811E-3</v>
      </c>
      <c r="AH20">
        <v>1.4214736275814811E-3</v>
      </c>
      <c r="AI20">
        <v>1.4214736275814811E-3</v>
      </c>
      <c r="AJ20">
        <v>1.4214736275814811E-3</v>
      </c>
      <c r="AK20">
        <v>1.4214736275814811E-3</v>
      </c>
      <c r="AL20">
        <v>1.4214736275814811E-3</v>
      </c>
      <c r="AM20">
        <v>1.4214736275814811E-3</v>
      </c>
      <c r="AN20">
        <v>1.4214736275814811E-3</v>
      </c>
      <c r="AO20">
        <v>1.4214736275814811E-3</v>
      </c>
      <c r="AP20">
        <v>1.4214736275814811E-3</v>
      </c>
      <c r="AQ20">
        <v>1.4214736275814811E-3</v>
      </c>
      <c r="AR20">
        <v>1.4214736275814811E-3</v>
      </c>
      <c r="AS20">
        <v>1.4214736275814811E-3</v>
      </c>
      <c r="AT20">
        <v>1.4214736275814811E-3</v>
      </c>
      <c r="AU20">
        <v>1.4214736275814811E-3</v>
      </c>
      <c r="AV20">
        <v>1.4214736275814811E-3</v>
      </c>
      <c r="AW20">
        <v>1.4214736275814811E-3</v>
      </c>
      <c r="AX20">
        <v>1.4214736275814811E-3</v>
      </c>
      <c r="AY20">
        <v>1.4214736275814811E-3</v>
      </c>
      <c r="AZ20">
        <v>1.4214736275814811E-3</v>
      </c>
      <c r="BA20">
        <v>1.4214736275814811E-3</v>
      </c>
      <c r="BB20">
        <v>1.4214736275814811E-3</v>
      </c>
      <c r="BC20">
        <v>1.4214736275814811E-3</v>
      </c>
      <c r="BD20">
        <v>1.4214736275814811E-3</v>
      </c>
      <c r="BE20">
        <v>1.4214736275814811E-3</v>
      </c>
      <c r="BF20">
        <v>1.4214736275814811E-3</v>
      </c>
      <c r="BG20">
        <v>1.4214736275814811E-3</v>
      </c>
      <c r="BH20">
        <v>1.4214736275814811E-3</v>
      </c>
      <c r="BI20">
        <v>1.4214736275814811E-3</v>
      </c>
      <c r="BJ20">
        <v>1.4214736275814811E-3</v>
      </c>
      <c r="BK20">
        <v>1.4214736275814811E-3</v>
      </c>
      <c r="BL20">
        <v>1.4214736275814811E-3</v>
      </c>
      <c r="BM20">
        <v>1.4214736275814811E-3</v>
      </c>
      <c r="BN20">
        <v>1.4214736275814811E-3</v>
      </c>
      <c r="BO20">
        <v>1.4214736275814811E-3</v>
      </c>
      <c r="BP20">
        <v>1.4214736275814811E-3</v>
      </c>
      <c r="BQ20">
        <v>1.4214736275814811E-3</v>
      </c>
      <c r="BR20">
        <v>0</v>
      </c>
      <c r="BS20">
        <v>0</v>
      </c>
    </row>
    <row r="21" spans="1:71" x14ac:dyDescent="0.25">
      <c r="A21">
        <v>1564</v>
      </c>
      <c r="B21">
        <v>518.94041140450133</v>
      </c>
      <c r="C21">
        <v>1.38858869550405E-3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1.38858869550405E-3</v>
      </c>
      <c r="L21">
        <v>1.38858869550405E-3</v>
      </c>
      <c r="M21">
        <v>1.38858869550405E-3</v>
      </c>
      <c r="N21">
        <v>1.38858869550405E-3</v>
      </c>
      <c r="O21">
        <v>1.38858869550405E-3</v>
      </c>
      <c r="P21">
        <v>1.38858869550405E-3</v>
      </c>
      <c r="Q21">
        <v>1.38858869550405E-3</v>
      </c>
      <c r="R21">
        <v>1.38858869550405E-3</v>
      </c>
      <c r="S21">
        <v>1.38858869550405E-3</v>
      </c>
      <c r="T21">
        <v>1.38858869550405E-3</v>
      </c>
      <c r="U21">
        <v>1.38858869550405E-3</v>
      </c>
      <c r="V21">
        <v>1.38858869550405E-3</v>
      </c>
      <c r="W21">
        <v>1.38858869550405E-3</v>
      </c>
      <c r="X21">
        <v>1.38858869550405E-3</v>
      </c>
      <c r="Y21">
        <v>1.38858869550405E-3</v>
      </c>
      <c r="Z21">
        <v>1.38858869550405E-3</v>
      </c>
      <c r="AA21">
        <v>1.38858869550405E-3</v>
      </c>
      <c r="AB21">
        <v>1.38858869550405E-3</v>
      </c>
      <c r="AC21">
        <v>1.38858869550405E-3</v>
      </c>
      <c r="AD21">
        <v>1.38858869550405E-3</v>
      </c>
      <c r="AE21">
        <v>1.38858869550405E-3</v>
      </c>
      <c r="AF21">
        <v>1.38858869550405E-3</v>
      </c>
      <c r="AG21">
        <v>1.38858869550405E-3</v>
      </c>
      <c r="AH21">
        <v>1.38858869550405E-3</v>
      </c>
      <c r="AI21">
        <v>1.38858869550405E-3</v>
      </c>
      <c r="AJ21">
        <v>1.38858869550405E-3</v>
      </c>
      <c r="AK21">
        <v>1.38858869550405E-3</v>
      </c>
      <c r="AL21">
        <v>1.38858869550405E-3</v>
      </c>
      <c r="AM21">
        <v>1.38858869550405E-3</v>
      </c>
      <c r="AN21">
        <v>1.38858869550405E-3</v>
      </c>
      <c r="AO21">
        <v>1.38858869550405E-3</v>
      </c>
      <c r="AP21">
        <v>1.38858869550405E-3</v>
      </c>
      <c r="AQ21">
        <v>1.38858869550405E-3</v>
      </c>
      <c r="AR21">
        <v>1.38858869550405E-3</v>
      </c>
      <c r="AS21">
        <v>1.38858869550405E-3</v>
      </c>
      <c r="AT21">
        <v>1.38858869550405E-3</v>
      </c>
      <c r="AU21">
        <v>1.38858869550405E-3</v>
      </c>
      <c r="AV21">
        <v>1.38858869550405E-3</v>
      </c>
      <c r="AW21">
        <v>1.38858869550405E-3</v>
      </c>
      <c r="AX21">
        <v>1.38858869550405E-3</v>
      </c>
      <c r="AY21">
        <v>1.38858869550405E-3</v>
      </c>
      <c r="AZ21">
        <v>1.38858869550405E-3</v>
      </c>
      <c r="BA21">
        <v>1.38858869550405E-3</v>
      </c>
      <c r="BB21">
        <v>1.38858869550405E-3</v>
      </c>
      <c r="BC21">
        <v>1.38858869550405E-3</v>
      </c>
      <c r="BD21">
        <v>1.38858869550405E-3</v>
      </c>
      <c r="BE21">
        <v>1.38858869550405E-3</v>
      </c>
      <c r="BF21">
        <v>1.38858869550405E-3</v>
      </c>
      <c r="BG21">
        <v>1.38858869550405E-3</v>
      </c>
      <c r="BH21">
        <v>1.38858869550405E-3</v>
      </c>
      <c r="BI21">
        <v>1.38858869550405E-3</v>
      </c>
      <c r="BJ21">
        <v>1.38858869550405E-3</v>
      </c>
      <c r="BK21">
        <v>1.38858869550405E-3</v>
      </c>
      <c r="BL21">
        <v>1.38858869550405E-3</v>
      </c>
      <c r="BM21">
        <v>1.38858869550405E-3</v>
      </c>
      <c r="BN21">
        <v>1.38858869550405E-3</v>
      </c>
      <c r="BO21">
        <v>1.38858869550405E-3</v>
      </c>
      <c r="BP21">
        <v>1.38858869550405E-3</v>
      </c>
      <c r="BQ21">
        <v>1.38858869550405E-3</v>
      </c>
      <c r="BR21">
        <v>0</v>
      </c>
      <c r="BS21">
        <v>0</v>
      </c>
    </row>
    <row r="22" spans="1:71" x14ac:dyDescent="0.25">
      <c r="A22">
        <v>1564</v>
      </c>
      <c r="B22">
        <v>505.85703250209718</v>
      </c>
      <c r="C22">
        <v>1.3535799899887003E-3</v>
      </c>
      <c r="D22">
        <v>10</v>
      </c>
      <c r="E22">
        <v>792</v>
      </c>
      <c r="F22">
        <v>-772</v>
      </c>
      <c r="G22">
        <v>0</v>
      </c>
      <c r="H22">
        <v>0</v>
      </c>
      <c r="I22">
        <v>0</v>
      </c>
      <c r="J22">
        <v>0</v>
      </c>
      <c r="K22">
        <v>1.3535799899887003E-3</v>
      </c>
      <c r="L22">
        <v>1.3535799899887003E-3</v>
      </c>
      <c r="M22">
        <v>1.3535799899887003E-3</v>
      </c>
      <c r="N22">
        <v>1.3535799899887003E-3</v>
      </c>
      <c r="O22">
        <v>1.3535799899887003E-3</v>
      </c>
      <c r="P22">
        <v>1.3535799899887003E-3</v>
      </c>
      <c r="Q22">
        <v>1.3535799899887003E-3</v>
      </c>
      <c r="R22">
        <v>1.3535799899887003E-3</v>
      </c>
      <c r="S22">
        <v>1.3535799899887003E-3</v>
      </c>
      <c r="T22">
        <v>1.3535799899887003E-3</v>
      </c>
      <c r="U22">
        <v>1.3535799899887003E-3</v>
      </c>
      <c r="V22">
        <v>1.3535799899887003E-3</v>
      </c>
      <c r="W22">
        <v>1.3535799899887003E-3</v>
      </c>
      <c r="X22">
        <v>1.3535799899887003E-3</v>
      </c>
      <c r="Y22">
        <v>1.3535799899887003E-3</v>
      </c>
      <c r="Z22">
        <v>1.3535799899887003E-3</v>
      </c>
      <c r="AA22">
        <v>1.3535799899887003E-3</v>
      </c>
      <c r="AB22">
        <v>1.3535799899887003E-3</v>
      </c>
      <c r="AC22">
        <v>1.3535799899887003E-3</v>
      </c>
      <c r="AD22">
        <v>1.3535799899887003E-3</v>
      </c>
      <c r="AE22">
        <v>1.3535799899887003E-3</v>
      </c>
      <c r="AF22">
        <v>1.3535799899887003E-3</v>
      </c>
      <c r="AG22">
        <v>1.3535799899887003E-3</v>
      </c>
      <c r="AH22">
        <v>1.3535799899887003E-3</v>
      </c>
      <c r="AI22">
        <v>1.3535799899887003E-3</v>
      </c>
      <c r="AJ22">
        <v>1.3535799899887003E-3</v>
      </c>
      <c r="AK22">
        <v>1.3535799899887003E-3</v>
      </c>
      <c r="AL22">
        <v>1.3535799899887003E-3</v>
      </c>
      <c r="AM22">
        <v>1.3535799899887003E-3</v>
      </c>
      <c r="AN22">
        <v>1.3535799899887003E-3</v>
      </c>
      <c r="AO22">
        <v>1.3535799899887003E-3</v>
      </c>
      <c r="AP22">
        <v>1.3535799899887003E-3</v>
      </c>
      <c r="AQ22">
        <v>1.3535799899887003E-3</v>
      </c>
      <c r="AR22">
        <v>1.3535799899887003E-3</v>
      </c>
      <c r="AS22">
        <v>1.3535799899887003E-3</v>
      </c>
      <c r="AT22">
        <v>1.3535799899887003E-3</v>
      </c>
      <c r="AU22">
        <v>1.3535799899887003E-3</v>
      </c>
      <c r="AV22">
        <v>1.3535799899887003E-3</v>
      </c>
      <c r="AW22">
        <v>1.3535799899887003E-3</v>
      </c>
      <c r="AX22">
        <v>1.3535799899887003E-3</v>
      </c>
      <c r="AY22">
        <v>1.3535799899887003E-3</v>
      </c>
      <c r="AZ22">
        <v>1.3535799899887003E-3</v>
      </c>
      <c r="BA22">
        <v>1.3535799899887003E-3</v>
      </c>
      <c r="BB22">
        <v>1.3535799899887003E-3</v>
      </c>
      <c r="BC22">
        <v>1.3535799899887003E-3</v>
      </c>
      <c r="BD22">
        <v>1.3535799899887003E-3</v>
      </c>
      <c r="BE22">
        <v>1.3535799899887003E-3</v>
      </c>
      <c r="BF22">
        <v>1.3535799899887003E-3</v>
      </c>
      <c r="BG22">
        <v>1.3535799899887003E-3</v>
      </c>
      <c r="BH22">
        <v>1.3535799899887003E-3</v>
      </c>
      <c r="BI22">
        <v>1.3535799899887003E-3</v>
      </c>
      <c r="BJ22">
        <v>1.3535799899887003E-3</v>
      </c>
      <c r="BK22">
        <v>1.3535799899887003E-3</v>
      </c>
      <c r="BL22">
        <v>1.3535799899887003E-3</v>
      </c>
      <c r="BM22">
        <v>1.3535799899887003E-3</v>
      </c>
      <c r="BN22">
        <v>1.3535799899887003E-3</v>
      </c>
      <c r="BO22">
        <v>1.3535799899887003E-3</v>
      </c>
      <c r="BP22">
        <v>1.3535799899887003E-3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427.47060666103977</v>
      </c>
      <c r="C23">
        <v>1.1438323919759187E-3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1.1438323919759187E-3</v>
      </c>
      <c r="M23">
        <v>1.1438323919759187E-3</v>
      </c>
      <c r="N23">
        <v>1.1438323919759187E-3</v>
      </c>
      <c r="O23">
        <v>1.1438323919759187E-3</v>
      </c>
      <c r="P23">
        <v>1.1438323919759187E-3</v>
      </c>
      <c r="Q23">
        <v>1.1438323919759187E-3</v>
      </c>
      <c r="R23">
        <v>1.1438323919759187E-3</v>
      </c>
      <c r="S23">
        <v>1.1438323919759187E-3</v>
      </c>
      <c r="T23">
        <v>1.1438323919759187E-3</v>
      </c>
      <c r="U23">
        <v>1.1438323919759187E-3</v>
      </c>
      <c r="V23">
        <v>1.1438323919759187E-3</v>
      </c>
      <c r="W23">
        <v>1.1438323919759187E-3</v>
      </c>
      <c r="X23">
        <v>1.1438323919759187E-3</v>
      </c>
      <c r="Y23">
        <v>1.1438323919759187E-3</v>
      </c>
      <c r="Z23">
        <v>1.1438323919759187E-3</v>
      </c>
      <c r="AA23">
        <v>1.1438323919759187E-3</v>
      </c>
      <c r="AB23">
        <v>1.1438323919759187E-3</v>
      </c>
      <c r="AC23">
        <v>1.1438323919759187E-3</v>
      </c>
      <c r="AD23">
        <v>1.1438323919759187E-3</v>
      </c>
      <c r="AE23">
        <v>1.1438323919759187E-3</v>
      </c>
      <c r="AF23">
        <v>1.1438323919759187E-3</v>
      </c>
      <c r="AG23">
        <v>1.1438323919759187E-3</v>
      </c>
      <c r="AH23">
        <v>1.1438323919759187E-3</v>
      </c>
      <c r="AI23">
        <v>1.1438323919759187E-3</v>
      </c>
      <c r="AJ23">
        <v>1.1438323919759187E-3</v>
      </c>
      <c r="AK23">
        <v>1.1438323919759187E-3</v>
      </c>
      <c r="AL23">
        <v>1.1438323919759187E-3</v>
      </c>
      <c r="AM23">
        <v>1.1438323919759187E-3</v>
      </c>
      <c r="AN23">
        <v>1.1438323919759187E-3</v>
      </c>
      <c r="AO23">
        <v>1.1438323919759187E-3</v>
      </c>
      <c r="AP23">
        <v>1.1438323919759187E-3</v>
      </c>
      <c r="AQ23">
        <v>1.1438323919759187E-3</v>
      </c>
      <c r="AR23">
        <v>1.1438323919759187E-3</v>
      </c>
      <c r="AS23">
        <v>1.1438323919759187E-3</v>
      </c>
      <c r="AT23">
        <v>1.1438323919759187E-3</v>
      </c>
      <c r="AU23">
        <v>1.1438323919759187E-3</v>
      </c>
      <c r="AV23">
        <v>1.1438323919759187E-3</v>
      </c>
      <c r="AW23">
        <v>1.1438323919759187E-3</v>
      </c>
      <c r="AX23">
        <v>1.1438323919759187E-3</v>
      </c>
      <c r="AY23">
        <v>1.1438323919759187E-3</v>
      </c>
      <c r="AZ23">
        <v>1.1438323919759187E-3</v>
      </c>
      <c r="BA23">
        <v>1.1438323919759187E-3</v>
      </c>
      <c r="BB23">
        <v>1.1438323919759187E-3</v>
      </c>
      <c r="BC23">
        <v>1.1438323919759187E-3</v>
      </c>
      <c r="BD23">
        <v>1.1438323919759187E-3</v>
      </c>
      <c r="BE23">
        <v>1.1438323919759187E-3</v>
      </c>
      <c r="BF23">
        <v>1.1438323919759187E-3</v>
      </c>
      <c r="BG23">
        <v>1.1438323919759187E-3</v>
      </c>
      <c r="BH23">
        <v>1.1438323919759187E-3</v>
      </c>
      <c r="BI23">
        <v>1.1438323919759187E-3</v>
      </c>
      <c r="BJ23">
        <v>1.1438323919759187E-3</v>
      </c>
      <c r="BK23">
        <v>1.1438323919759187E-3</v>
      </c>
      <c r="BL23">
        <v>1.1438323919759187E-3</v>
      </c>
      <c r="BM23">
        <v>1.1438323919759187E-3</v>
      </c>
      <c r="BN23">
        <v>1.1438323919759187E-3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412.10516600621196</v>
      </c>
      <c r="C24">
        <v>1.1027173106952259E-3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1.1027173106952259E-3</v>
      </c>
      <c r="L24">
        <v>1.1027173106952259E-3</v>
      </c>
      <c r="M24">
        <v>1.1027173106952259E-3</v>
      </c>
      <c r="N24">
        <v>1.1027173106952259E-3</v>
      </c>
      <c r="O24">
        <v>1.1027173106952259E-3</v>
      </c>
      <c r="P24">
        <v>1.1027173106952259E-3</v>
      </c>
      <c r="Q24">
        <v>1.1027173106952259E-3</v>
      </c>
      <c r="R24">
        <v>1.1027173106952259E-3</v>
      </c>
      <c r="S24">
        <v>1.1027173106952259E-3</v>
      </c>
      <c r="T24">
        <v>1.1027173106952259E-3</v>
      </c>
      <c r="U24">
        <v>1.1027173106952259E-3</v>
      </c>
      <c r="V24">
        <v>1.1027173106952259E-3</v>
      </c>
      <c r="W24">
        <v>1.1027173106952259E-3</v>
      </c>
      <c r="X24">
        <v>1.1027173106952259E-3</v>
      </c>
      <c r="Y24">
        <v>1.1027173106952259E-3</v>
      </c>
      <c r="Z24">
        <v>1.1027173106952259E-3</v>
      </c>
      <c r="AA24">
        <v>1.1027173106952259E-3</v>
      </c>
      <c r="AB24">
        <v>1.1027173106952259E-3</v>
      </c>
      <c r="AC24">
        <v>1.1027173106952259E-3</v>
      </c>
      <c r="AD24">
        <v>1.1027173106952259E-3</v>
      </c>
      <c r="AE24">
        <v>1.1027173106952259E-3</v>
      </c>
      <c r="AF24">
        <v>1.1027173106952259E-3</v>
      </c>
      <c r="AG24">
        <v>1.1027173106952259E-3</v>
      </c>
      <c r="AH24">
        <v>1.1027173106952259E-3</v>
      </c>
      <c r="AI24">
        <v>1.1027173106952259E-3</v>
      </c>
      <c r="AJ24">
        <v>1.1027173106952259E-3</v>
      </c>
      <c r="AK24">
        <v>1.1027173106952259E-3</v>
      </c>
      <c r="AL24">
        <v>1.1027173106952259E-3</v>
      </c>
      <c r="AM24">
        <v>1.1027173106952259E-3</v>
      </c>
      <c r="AN24">
        <v>1.1027173106952259E-3</v>
      </c>
      <c r="AO24">
        <v>1.1027173106952259E-3</v>
      </c>
      <c r="AP24">
        <v>1.1027173106952259E-3</v>
      </c>
      <c r="AQ24">
        <v>1.1027173106952259E-3</v>
      </c>
      <c r="AR24">
        <v>1.1027173106952259E-3</v>
      </c>
      <c r="AS24">
        <v>1.1027173106952259E-3</v>
      </c>
      <c r="AT24">
        <v>1.1027173106952259E-3</v>
      </c>
      <c r="AU24">
        <v>1.1027173106952259E-3</v>
      </c>
      <c r="AV24">
        <v>1.1027173106952259E-3</v>
      </c>
      <c r="AW24">
        <v>1.1027173106952259E-3</v>
      </c>
      <c r="AX24">
        <v>1.1027173106952259E-3</v>
      </c>
      <c r="AY24">
        <v>1.1027173106952259E-3</v>
      </c>
      <c r="AZ24">
        <v>1.1027173106952259E-3</v>
      </c>
      <c r="BA24">
        <v>1.1027173106952259E-3</v>
      </c>
      <c r="BB24">
        <v>1.1027173106952259E-3</v>
      </c>
      <c r="BC24">
        <v>1.1027173106952259E-3</v>
      </c>
      <c r="BD24">
        <v>1.1027173106952259E-3</v>
      </c>
      <c r="BE24">
        <v>1.1027173106952259E-3</v>
      </c>
      <c r="BF24">
        <v>1.1027173106952259E-3</v>
      </c>
      <c r="BG24">
        <v>1.1027173106952259E-3</v>
      </c>
      <c r="BH24">
        <v>1.1027173106952259E-3</v>
      </c>
      <c r="BI24">
        <v>1.1027173106952259E-3</v>
      </c>
      <c r="BJ24">
        <v>1.1027173106952259E-3</v>
      </c>
      <c r="BK24">
        <v>1.1027173106952259E-3</v>
      </c>
      <c r="BL24">
        <v>1.1027173106952259E-3</v>
      </c>
      <c r="BM24">
        <v>1.1027173106952259E-3</v>
      </c>
      <c r="BN24">
        <v>1.1027173106952259E-3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461.3089976457124</v>
      </c>
      <c r="C25">
        <v>1.2343776764878564E-3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1.2343776764878564E-3</v>
      </c>
      <c r="L25">
        <v>1.2343776764878564E-3</v>
      </c>
      <c r="M25">
        <v>1.2343776764878564E-3</v>
      </c>
      <c r="N25">
        <v>1.2343776764878564E-3</v>
      </c>
      <c r="O25">
        <v>1.2343776764878564E-3</v>
      </c>
      <c r="P25">
        <v>1.2343776764878564E-3</v>
      </c>
      <c r="Q25">
        <v>1.2343776764878564E-3</v>
      </c>
      <c r="R25">
        <v>1.2343776764878564E-3</v>
      </c>
      <c r="S25">
        <v>1.2343776764878564E-3</v>
      </c>
      <c r="T25">
        <v>1.2343776764878564E-3</v>
      </c>
      <c r="U25">
        <v>1.2343776764878564E-3</v>
      </c>
      <c r="V25">
        <v>1.2343776764878564E-3</v>
      </c>
      <c r="W25">
        <v>1.2343776764878564E-3</v>
      </c>
      <c r="X25">
        <v>1.2343776764878564E-3</v>
      </c>
      <c r="Y25">
        <v>1.2343776764878564E-3</v>
      </c>
      <c r="Z25">
        <v>1.2343776764878564E-3</v>
      </c>
      <c r="AA25">
        <v>1.2343776764878564E-3</v>
      </c>
      <c r="AB25">
        <v>1.2343776764878564E-3</v>
      </c>
      <c r="AC25">
        <v>1.2343776764878564E-3</v>
      </c>
      <c r="AD25">
        <v>1.2343776764878564E-3</v>
      </c>
      <c r="AE25">
        <v>1.2343776764878564E-3</v>
      </c>
      <c r="AF25">
        <v>1.2343776764878564E-3</v>
      </c>
      <c r="AG25">
        <v>1.2343776764878564E-3</v>
      </c>
      <c r="AH25">
        <v>1.2343776764878564E-3</v>
      </c>
      <c r="AI25">
        <v>1.2343776764878564E-3</v>
      </c>
      <c r="AJ25">
        <v>1.2343776764878564E-3</v>
      </c>
      <c r="AK25">
        <v>1.2343776764878564E-3</v>
      </c>
      <c r="AL25">
        <v>1.2343776764878564E-3</v>
      </c>
      <c r="AM25">
        <v>1.2343776764878564E-3</v>
      </c>
      <c r="AN25">
        <v>1.2343776764878564E-3</v>
      </c>
      <c r="AO25">
        <v>1.2343776764878564E-3</v>
      </c>
      <c r="AP25">
        <v>1.2343776764878564E-3</v>
      </c>
      <c r="AQ25">
        <v>1.2343776764878564E-3</v>
      </c>
      <c r="AR25">
        <v>1.2343776764878564E-3</v>
      </c>
      <c r="AS25">
        <v>1.2343776764878564E-3</v>
      </c>
      <c r="AT25">
        <v>1.2343776764878564E-3</v>
      </c>
      <c r="AU25">
        <v>1.2343776764878564E-3</v>
      </c>
      <c r="AV25">
        <v>1.2343776764878564E-3</v>
      </c>
      <c r="AW25">
        <v>1.2343776764878564E-3</v>
      </c>
      <c r="AX25">
        <v>1.2343776764878564E-3</v>
      </c>
      <c r="AY25">
        <v>1.2343776764878564E-3</v>
      </c>
      <c r="AZ25">
        <v>1.2343776764878564E-3</v>
      </c>
      <c r="BA25">
        <v>1.2343776764878564E-3</v>
      </c>
      <c r="BB25">
        <v>1.2343776764878564E-3</v>
      </c>
      <c r="BC25">
        <v>1.2343776764878564E-3</v>
      </c>
      <c r="BD25">
        <v>1.2343776764878564E-3</v>
      </c>
      <c r="BE25">
        <v>1.2343776764878564E-3</v>
      </c>
      <c r="BF25">
        <v>1.2343776764878564E-3</v>
      </c>
      <c r="BG25">
        <v>1.2343776764878564E-3</v>
      </c>
      <c r="BH25">
        <v>1.2343776764878564E-3</v>
      </c>
      <c r="BI25">
        <v>1.2343776764878564E-3</v>
      </c>
      <c r="BJ25">
        <v>1.2343776764878564E-3</v>
      </c>
      <c r="BK25">
        <v>1.2343776764878564E-3</v>
      </c>
      <c r="BL25">
        <v>1.2343776764878564E-3</v>
      </c>
      <c r="BM25">
        <v>1.2343776764878564E-3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412.2790224611748</v>
      </c>
      <c r="C26">
        <v>1.1031825184583839E-3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1.1031825184583839E-3</v>
      </c>
      <c r="L26">
        <v>1.1031825184583839E-3</v>
      </c>
      <c r="M26">
        <v>1.1031825184583839E-3</v>
      </c>
      <c r="N26">
        <v>1.1031825184583839E-3</v>
      </c>
      <c r="O26">
        <v>1.1031825184583839E-3</v>
      </c>
      <c r="P26">
        <v>1.1031825184583839E-3</v>
      </c>
      <c r="Q26">
        <v>1.1031825184583839E-3</v>
      </c>
      <c r="R26">
        <v>1.1031825184583839E-3</v>
      </c>
      <c r="S26">
        <v>1.1031825184583839E-3</v>
      </c>
      <c r="T26">
        <v>1.1031825184583839E-3</v>
      </c>
      <c r="U26">
        <v>1.1031825184583839E-3</v>
      </c>
      <c r="V26">
        <v>1.1031825184583839E-3</v>
      </c>
      <c r="W26">
        <v>1.1031825184583839E-3</v>
      </c>
      <c r="X26">
        <v>1.1031825184583839E-3</v>
      </c>
      <c r="Y26">
        <v>1.1031825184583839E-3</v>
      </c>
      <c r="Z26">
        <v>1.1031825184583839E-3</v>
      </c>
      <c r="AA26">
        <v>1.1031825184583839E-3</v>
      </c>
      <c r="AB26">
        <v>1.1031825184583839E-3</v>
      </c>
      <c r="AC26">
        <v>1.1031825184583839E-3</v>
      </c>
      <c r="AD26">
        <v>1.1031825184583839E-3</v>
      </c>
      <c r="AE26">
        <v>1.1031825184583839E-3</v>
      </c>
      <c r="AF26">
        <v>1.1031825184583839E-3</v>
      </c>
      <c r="AG26">
        <v>1.1031825184583839E-3</v>
      </c>
      <c r="AH26">
        <v>1.1031825184583839E-3</v>
      </c>
      <c r="AI26">
        <v>1.1031825184583839E-3</v>
      </c>
      <c r="AJ26">
        <v>1.1031825184583839E-3</v>
      </c>
      <c r="AK26">
        <v>1.1031825184583839E-3</v>
      </c>
      <c r="AL26">
        <v>1.1031825184583839E-3</v>
      </c>
      <c r="AM26">
        <v>1.1031825184583839E-3</v>
      </c>
      <c r="AN26">
        <v>1.1031825184583839E-3</v>
      </c>
      <c r="AO26">
        <v>1.1031825184583839E-3</v>
      </c>
      <c r="AP26">
        <v>1.1031825184583839E-3</v>
      </c>
      <c r="AQ26">
        <v>1.1031825184583839E-3</v>
      </c>
      <c r="AR26">
        <v>1.1031825184583839E-3</v>
      </c>
      <c r="AS26">
        <v>1.1031825184583839E-3</v>
      </c>
      <c r="AT26">
        <v>1.1031825184583839E-3</v>
      </c>
      <c r="AU26">
        <v>1.1031825184583839E-3</v>
      </c>
      <c r="AV26">
        <v>1.1031825184583839E-3</v>
      </c>
      <c r="AW26">
        <v>1.1031825184583839E-3</v>
      </c>
      <c r="AX26">
        <v>1.1031825184583839E-3</v>
      </c>
      <c r="AY26">
        <v>1.1031825184583839E-3</v>
      </c>
      <c r="AZ26">
        <v>1.1031825184583839E-3</v>
      </c>
      <c r="BA26">
        <v>1.1031825184583839E-3</v>
      </c>
      <c r="BB26">
        <v>1.1031825184583839E-3</v>
      </c>
      <c r="BC26">
        <v>1.1031825184583839E-3</v>
      </c>
      <c r="BD26">
        <v>1.1031825184583839E-3</v>
      </c>
      <c r="BE26">
        <v>1.1031825184583839E-3</v>
      </c>
      <c r="BF26">
        <v>1.1031825184583839E-3</v>
      </c>
      <c r="BG26">
        <v>1.1031825184583839E-3</v>
      </c>
      <c r="BH26">
        <v>1.1031825184583839E-3</v>
      </c>
      <c r="BI26">
        <v>1.1031825184583839E-3</v>
      </c>
      <c r="BJ26">
        <v>1.1031825184583839E-3</v>
      </c>
      <c r="BK26">
        <v>1.1031825184583839E-3</v>
      </c>
      <c r="BL26">
        <v>1.1031825184583839E-3</v>
      </c>
      <c r="BM26">
        <v>1.1031825184583839E-3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426.67065708147874</v>
      </c>
      <c r="C27">
        <v>1.1416918746472618E-3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0</v>
      </c>
      <c r="J27">
        <v>1.1416918746472618E-3</v>
      </c>
      <c r="K27">
        <v>1.1416918746472618E-3</v>
      </c>
      <c r="L27">
        <v>1.1416918746472618E-3</v>
      </c>
      <c r="M27">
        <v>1.1416918746472618E-3</v>
      </c>
      <c r="N27">
        <v>1.1416918746472618E-3</v>
      </c>
      <c r="O27">
        <v>1.1416918746472618E-3</v>
      </c>
      <c r="P27">
        <v>1.1416918746472618E-3</v>
      </c>
      <c r="Q27">
        <v>1.1416918746472618E-3</v>
      </c>
      <c r="R27">
        <v>1.1416918746472618E-3</v>
      </c>
      <c r="S27">
        <v>1.1416918746472618E-3</v>
      </c>
      <c r="T27">
        <v>1.1416918746472618E-3</v>
      </c>
      <c r="U27">
        <v>1.1416918746472618E-3</v>
      </c>
      <c r="V27">
        <v>1.1416918746472618E-3</v>
      </c>
      <c r="W27">
        <v>1.1416918746472618E-3</v>
      </c>
      <c r="X27">
        <v>1.1416918746472618E-3</v>
      </c>
      <c r="Y27">
        <v>1.1416918746472618E-3</v>
      </c>
      <c r="Z27">
        <v>1.1416918746472618E-3</v>
      </c>
      <c r="AA27">
        <v>1.1416918746472618E-3</v>
      </c>
      <c r="AB27">
        <v>1.1416918746472618E-3</v>
      </c>
      <c r="AC27">
        <v>1.1416918746472618E-3</v>
      </c>
      <c r="AD27">
        <v>1.1416918746472618E-3</v>
      </c>
      <c r="AE27">
        <v>1.1416918746472618E-3</v>
      </c>
      <c r="AF27">
        <v>1.1416918746472618E-3</v>
      </c>
      <c r="AG27">
        <v>1.1416918746472618E-3</v>
      </c>
      <c r="AH27">
        <v>1.1416918746472618E-3</v>
      </c>
      <c r="AI27">
        <v>1.1416918746472618E-3</v>
      </c>
      <c r="AJ27">
        <v>1.1416918746472618E-3</v>
      </c>
      <c r="AK27">
        <v>1.1416918746472618E-3</v>
      </c>
      <c r="AL27">
        <v>1.1416918746472618E-3</v>
      </c>
      <c r="AM27">
        <v>1.1416918746472618E-3</v>
      </c>
      <c r="AN27">
        <v>1.1416918746472618E-3</v>
      </c>
      <c r="AO27">
        <v>1.1416918746472618E-3</v>
      </c>
      <c r="AP27">
        <v>1.1416918746472618E-3</v>
      </c>
      <c r="AQ27">
        <v>1.1416918746472618E-3</v>
      </c>
      <c r="AR27">
        <v>1.1416918746472618E-3</v>
      </c>
      <c r="AS27">
        <v>1.1416918746472618E-3</v>
      </c>
      <c r="AT27">
        <v>1.1416918746472618E-3</v>
      </c>
      <c r="AU27">
        <v>1.1416918746472618E-3</v>
      </c>
      <c r="AV27">
        <v>1.1416918746472618E-3</v>
      </c>
      <c r="AW27">
        <v>1.1416918746472618E-3</v>
      </c>
      <c r="AX27">
        <v>1.1416918746472618E-3</v>
      </c>
      <c r="AY27">
        <v>1.1416918746472618E-3</v>
      </c>
      <c r="AZ27">
        <v>1.1416918746472618E-3</v>
      </c>
      <c r="BA27">
        <v>1.1416918746472618E-3</v>
      </c>
      <c r="BB27">
        <v>1.1416918746472618E-3</v>
      </c>
      <c r="BC27">
        <v>1.1416918746472618E-3</v>
      </c>
      <c r="BD27">
        <v>1.1416918746472618E-3</v>
      </c>
      <c r="BE27">
        <v>1.1416918746472618E-3</v>
      </c>
      <c r="BF27">
        <v>1.1416918746472618E-3</v>
      </c>
      <c r="BG27">
        <v>1.1416918746472618E-3</v>
      </c>
      <c r="BH27">
        <v>1.1416918746472618E-3</v>
      </c>
      <c r="BI27">
        <v>1.1416918746472618E-3</v>
      </c>
      <c r="BJ27">
        <v>1.1416918746472618E-3</v>
      </c>
      <c r="BK27">
        <v>1.1416918746472618E-3</v>
      </c>
      <c r="BL27">
        <v>1.1416918746472618E-3</v>
      </c>
      <c r="BM27">
        <v>1.1416918746472618E-3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405.12508705046588</v>
      </c>
      <c r="C28">
        <v>1.0840399085915002E-3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1.0840399085915002E-3</v>
      </c>
      <c r="L28">
        <v>1.0840399085915002E-3</v>
      </c>
      <c r="M28">
        <v>1.0840399085915002E-3</v>
      </c>
      <c r="N28">
        <v>1.0840399085915002E-3</v>
      </c>
      <c r="O28">
        <v>1.0840399085915002E-3</v>
      </c>
      <c r="P28">
        <v>1.0840399085915002E-3</v>
      </c>
      <c r="Q28">
        <v>1.0840399085915002E-3</v>
      </c>
      <c r="R28">
        <v>1.0840399085915002E-3</v>
      </c>
      <c r="S28">
        <v>1.0840399085915002E-3</v>
      </c>
      <c r="T28">
        <v>1.0840399085915002E-3</v>
      </c>
      <c r="U28">
        <v>1.0840399085915002E-3</v>
      </c>
      <c r="V28">
        <v>1.0840399085915002E-3</v>
      </c>
      <c r="W28">
        <v>1.0840399085915002E-3</v>
      </c>
      <c r="X28">
        <v>1.0840399085915002E-3</v>
      </c>
      <c r="Y28">
        <v>1.0840399085915002E-3</v>
      </c>
      <c r="Z28">
        <v>1.0840399085915002E-3</v>
      </c>
      <c r="AA28">
        <v>1.0840399085915002E-3</v>
      </c>
      <c r="AB28">
        <v>1.0840399085915002E-3</v>
      </c>
      <c r="AC28">
        <v>1.0840399085915002E-3</v>
      </c>
      <c r="AD28">
        <v>1.0840399085915002E-3</v>
      </c>
      <c r="AE28">
        <v>1.0840399085915002E-3</v>
      </c>
      <c r="AF28">
        <v>1.0840399085915002E-3</v>
      </c>
      <c r="AG28">
        <v>1.0840399085915002E-3</v>
      </c>
      <c r="AH28">
        <v>1.0840399085915002E-3</v>
      </c>
      <c r="AI28">
        <v>1.0840399085915002E-3</v>
      </c>
      <c r="AJ28">
        <v>1.0840399085915002E-3</v>
      </c>
      <c r="AK28">
        <v>1.0840399085915002E-3</v>
      </c>
      <c r="AL28">
        <v>1.0840399085915002E-3</v>
      </c>
      <c r="AM28">
        <v>1.0840399085915002E-3</v>
      </c>
      <c r="AN28">
        <v>1.0840399085915002E-3</v>
      </c>
      <c r="AO28">
        <v>1.0840399085915002E-3</v>
      </c>
      <c r="AP28">
        <v>1.0840399085915002E-3</v>
      </c>
      <c r="AQ28">
        <v>1.0840399085915002E-3</v>
      </c>
      <c r="AR28">
        <v>1.0840399085915002E-3</v>
      </c>
      <c r="AS28">
        <v>1.0840399085915002E-3</v>
      </c>
      <c r="AT28">
        <v>1.0840399085915002E-3</v>
      </c>
      <c r="AU28">
        <v>1.0840399085915002E-3</v>
      </c>
      <c r="AV28">
        <v>1.0840399085915002E-3</v>
      </c>
      <c r="AW28">
        <v>1.0840399085915002E-3</v>
      </c>
      <c r="AX28">
        <v>1.0840399085915002E-3</v>
      </c>
      <c r="AY28">
        <v>1.0840399085915002E-3</v>
      </c>
      <c r="AZ28">
        <v>1.0840399085915002E-3</v>
      </c>
      <c r="BA28">
        <v>1.0840399085915002E-3</v>
      </c>
      <c r="BB28">
        <v>1.0840399085915002E-3</v>
      </c>
      <c r="BC28">
        <v>1.0840399085915002E-3</v>
      </c>
      <c r="BD28">
        <v>1.0840399085915002E-3</v>
      </c>
      <c r="BE28">
        <v>1.0840399085915002E-3</v>
      </c>
      <c r="BF28">
        <v>1.0840399085915002E-3</v>
      </c>
      <c r="BG28">
        <v>1.0840399085915002E-3</v>
      </c>
      <c r="BH28">
        <v>1.0840399085915002E-3</v>
      </c>
      <c r="BI28">
        <v>1.0840399085915002E-3</v>
      </c>
      <c r="BJ28">
        <v>1.0840399085915002E-3</v>
      </c>
      <c r="BK28">
        <v>1.0840399085915002E-3</v>
      </c>
      <c r="BL28">
        <v>1.0840399085915002E-3</v>
      </c>
      <c r="BM28">
        <v>1.0840399085915002E-3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436.25745323205939</v>
      </c>
      <c r="C29">
        <v>1.1673443705181635E-3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1.1673443705181635E-3</v>
      </c>
      <c r="L29">
        <v>1.1673443705181635E-3</v>
      </c>
      <c r="M29">
        <v>1.1673443705181635E-3</v>
      </c>
      <c r="N29">
        <v>1.1673443705181635E-3</v>
      </c>
      <c r="O29">
        <v>1.1673443705181635E-3</v>
      </c>
      <c r="P29">
        <v>1.1673443705181635E-3</v>
      </c>
      <c r="Q29">
        <v>1.1673443705181635E-3</v>
      </c>
      <c r="R29">
        <v>1.1673443705181635E-3</v>
      </c>
      <c r="S29">
        <v>1.1673443705181635E-3</v>
      </c>
      <c r="T29">
        <v>1.1673443705181635E-3</v>
      </c>
      <c r="U29">
        <v>1.1673443705181635E-3</v>
      </c>
      <c r="V29">
        <v>1.1673443705181635E-3</v>
      </c>
      <c r="W29">
        <v>1.1673443705181635E-3</v>
      </c>
      <c r="X29">
        <v>1.1673443705181635E-3</v>
      </c>
      <c r="Y29">
        <v>1.1673443705181635E-3</v>
      </c>
      <c r="Z29">
        <v>1.1673443705181635E-3</v>
      </c>
      <c r="AA29">
        <v>1.1673443705181635E-3</v>
      </c>
      <c r="AB29">
        <v>1.1673443705181635E-3</v>
      </c>
      <c r="AC29">
        <v>1.1673443705181635E-3</v>
      </c>
      <c r="AD29">
        <v>1.1673443705181635E-3</v>
      </c>
      <c r="AE29">
        <v>1.1673443705181635E-3</v>
      </c>
      <c r="AF29">
        <v>1.1673443705181635E-3</v>
      </c>
      <c r="AG29">
        <v>1.1673443705181635E-3</v>
      </c>
      <c r="AH29">
        <v>1.1673443705181635E-3</v>
      </c>
      <c r="AI29">
        <v>1.1673443705181635E-3</v>
      </c>
      <c r="AJ29">
        <v>1.1673443705181635E-3</v>
      </c>
      <c r="AK29">
        <v>1.1673443705181635E-3</v>
      </c>
      <c r="AL29">
        <v>1.1673443705181635E-3</v>
      </c>
      <c r="AM29">
        <v>1.1673443705181635E-3</v>
      </c>
      <c r="AN29">
        <v>1.1673443705181635E-3</v>
      </c>
      <c r="AO29">
        <v>1.1673443705181635E-3</v>
      </c>
      <c r="AP29">
        <v>1.1673443705181635E-3</v>
      </c>
      <c r="AQ29">
        <v>1.1673443705181635E-3</v>
      </c>
      <c r="AR29">
        <v>1.1673443705181635E-3</v>
      </c>
      <c r="AS29">
        <v>1.1673443705181635E-3</v>
      </c>
      <c r="AT29">
        <v>1.1673443705181635E-3</v>
      </c>
      <c r="AU29">
        <v>1.1673443705181635E-3</v>
      </c>
      <c r="AV29">
        <v>1.1673443705181635E-3</v>
      </c>
      <c r="AW29">
        <v>1.1673443705181635E-3</v>
      </c>
      <c r="AX29">
        <v>1.1673443705181635E-3</v>
      </c>
      <c r="AY29">
        <v>1.1673443705181635E-3</v>
      </c>
      <c r="AZ29">
        <v>1.1673443705181635E-3</v>
      </c>
      <c r="BA29">
        <v>1.1673443705181635E-3</v>
      </c>
      <c r="BB29">
        <v>1.1673443705181635E-3</v>
      </c>
      <c r="BC29">
        <v>1.1673443705181635E-3</v>
      </c>
      <c r="BD29">
        <v>1.1673443705181635E-3</v>
      </c>
      <c r="BE29">
        <v>1.1673443705181635E-3</v>
      </c>
      <c r="BF29">
        <v>1.1673443705181635E-3</v>
      </c>
      <c r="BG29">
        <v>1.1673443705181635E-3</v>
      </c>
      <c r="BH29">
        <v>1.1673443705181635E-3</v>
      </c>
      <c r="BI29">
        <v>1.1673443705181635E-3</v>
      </c>
      <c r="BJ29">
        <v>1.1673443705181635E-3</v>
      </c>
      <c r="BK29">
        <v>1.1673443705181635E-3</v>
      </c>
      <c r="BL29">
        <v>1.1673443705181635E-3</v>
      </c>
      <c r="BM29">
        <v>1.1673443705181635E-3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404.75868199906142</v>
      </c>
      <c r="C30">
        <v>1.0830594763469217E-3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0</v>
      </c>
      <c r="J30">
        <v>0</v>
      </c>
      <c r="K30">
        <v>1.0830594763469217E-3</v>
      </c>
      <c r="L30">
        <v>1.0830594763469217E-3</v>
      </c>
      <c r="M30">
        <v>1.0830594763469217E-3</v>
      </c>
      <c r="N30">
        <v>1.0830594763469217E-3</v>
      </c>
      <c r="O30">
        <v>1.0830594763469217E-3</v>
      </c>
      <c r="P30">
        <v>1.0830594763469217E-3</v>
      </c>
      <c r="Q30">
        <v>1.0830594763469217E-3</v>
      </c>
      <c r="R30">
        <v>1.0830594763469217E-3</v>
      </c>
      <c r="S30">
        <v>1.0830594763469217E-3</v>
      </c>
      <c r="T30">
        <v>1.0830594763469217E-3</v>
      </c>
      <c r="U30">
        <v>1.0830594763469217E-3</v>
      </c>
      <c r="V30">
        <v>1.0830594763469217E-3</v>
      </c>
      <c r="W30">
        <v>1.0830594763469217E-3</v>
      </c>
      <c r="X30">
        <v>1.0830594763469217E-3</v>
      </c>
      <c r="Y30">
        <v>1.0830594763469217E-3</v>
      </c>
      <c r="Z30">
        <v>1.0830594763469217E-3</v>
      </c>
      <c r="AA30">
        <v>1.0830594763469217E-3</v>
      </c>
      <c r="AB30">
        <v>1.0830594763469217E-3</v>
      </c>
      <c r="AC30">
        <v>1.0830594763469217E-3</v>
      </c>
      <c r="AD30">
        <v>1.0830594763469217E-3</v>
      </c>
      <c r="AE30">
        <v>1.0830594763469217E-3</v>
      </c>
      <c r="AF30">
        <v>1.0830594763469217E-3</v>
      </c>
      <c r="AG30">
        <v>1.0830594763469217E-3</v>
      </c>
      <c r="AH30">
        <v>1.0830594763469217E-3</v>
      </c>
      <c r="AI30">
        <v>1.0830594763469217E-3</v>
      </c>
      <c r="AJ30">
        <v>1.0830594763469217E-3</v>
      </c>
      <c r="AK30">
        <v>1.0830594763469217E-3</v>
      </c>
      <c r="AL30">
        <v>1.0830594763469217E-3</v>
      </c>
      <c r="AM30">
        <v>1.0830594763469217E-3</v>
      </c>
      <c r="AN30">
        <v>1.0830594763469217E-3</v>
      </c>
      <c r="AO30">
        <v>1.0830594763469217E-3</v>
      </c>
      <c r="AP30">
        <v>1.0830594763469217E-3</v>
      </c>
      <c r="AQ30">
        <v>1.0830594763469217E-3</v>
      </c>
      <c r="AR30">
        <v>1.0830594763469217E-3</v>
      </c>
      <c r="AS30">
        <v>1.0830594763469217E-3</v>
      </c>
      <c r="AT30">
        <v>1.0830594763469217E-3</v>
      </c>
      <c r="AU30">
        <v>1.0830594763469217E-3</v>
      </c>
      <c r="AV30">
        <v>1.0830594763469217E-3</v>
      </c>
      <c r="AW30">
        <v>1.0830594763469217E-3</v>
      </c>
      <c r="AX30">
        <v>1.0830594763469217E-3</v>
      </c>
      <c r="AY30">
        <v>1.0830594763469217E-3</v>
      </c>
      <c r="AZ30">
        <v>1.0830594763469217E-3</v>
      </c>
      <c r="BA30">
        <v>1.0830594763469217E-3</v>
      </c>
      <c r="BB30">
        <v>1.0830594763469217E-3</v>
      </c>
      <c r="BC30">
        <v>1.0830594763469217E-3</v>
      </c>
      <c r="BD30">
        <v>1.0830594763469217E-3</v>
      </c>
      <c r="BE30">
        <v>1.0830594763469217E-3</v>
      </c>
      <c r="BF30">
        <v>1.0830594763469217E-3</v>
      </c>
      <c r="BG30">
        <v>1.0830594763469217E-3</v>
      </c>
      <c r="BH30">
        <v>1.0830594763469217E-3</v>
      </c>
      <c r="BI30">
        <v>1.0830594763469217E-3</v>
      </c>
      <c r="BJ30">
        <v>1.0830594763469217E-3</v>
      </c>
      <c r="BK30">
        <v>1.0830594763469217E-3</v>
      </c>
      <c r="BL30">
        <v>1.0830594763469217E-3</v>
      </c>
      <c r="BM30">
        <v>1.0830594763469217E-3</v>
      </c>
      <c r="BN30">
        <v>1.0830594763469217E-3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410.6569852612829</v>
      </c>
      <c r="C31">
        <v>1.0988422464927434E-3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1.0988422464927434E-3</v>
      </c>
      <c r="M31">
        <v>1.0988422464927434E-3</v>
      </c>
      <c r="N31">
        <v>1.0988422464927434E-3</v>
      </c>
      <c r="O31">
        <v>1.0988422464927434E-3</v>
      </c>
      <c r="P31">
        <v>1.0988422464927434E-3</v>
      </c>
      <c r="Q31">
        <v>1.0988422464927434E-3</v>
      </c>
      <c r="R31">
        <v>1.0988422464927434E-3</v>
      </c>
      <c r="S31">
        <v>1.0988422464927434E-3</v>
      </c>
      <c r="T31">
        <v>1.0988422464927434E-3</v>
      </c>
      <c r="U31">
        <v>1.0988422464927434E-3</v>
      </c>
      <c r="V31">
        <v>1.0988422464927434E-3</v>
      </c>
      <c r="W31">
        <v>1.0988422464927434E-3</v>
      </c>
      <c r="X31">
        <v>1.0988422464927434E-3</v>
      </c>
      <c r="Y31">
        <v>1.0988422464927434E-3</v>
      </c>
      <c r="Z31">
        <v>1.0988422464927434E-3</v>
      </c>
      <c r="AA31">
        <v>1.0988422464927434E-3</v>
      </c>
      <c r="AB31">
        <v>1.0988422464927434E-3</v>
      </c>
      <c r="AC31">
        <v>1.0988422464927434E-3</v>
      </c>
      <c r="AD31">
        <v>1.0988422464927434E-3</v>
      </c>
      <c r="AE31">
        <v>1.0988422464927434E-3</v>
      </c>
      <c r="AF31">
        <v>1.0988422464927434E-3</v>
      </c>
      <c r="AG31">
        <v>1.0988422464927434E-3</v>
      </c>
      <c r="AH31">
        <v>1.0988422464927434E-3</v>
      </c>
      <c r="AI31">
        <v>1.0988422464927434E-3</v>
      </c>
      <c r="AJ31">
        <v>1.0988422464927434E-3</v>
      </c>
      <c r="AK31">
        <v>1.0988422464927434E-3</v>
      </c>
      <c r="AL31">
        <v>1.0988422464927434E-3</v>
      </c>
      <c r="AM31">
        <v>1.0988422464927434E-3</v>
      </c>
      <c r="AN31">
        <v>1.0988422464927434E-3</v>
      </c>
      <c r="AO31">
        <v>1.0988422464927434E-3</v>
      </c>
      <c r="AP31">
        <v>1.0988422464927434E-3</v>
      </c>
      <c r="AQ31">
        <v>1.0988422464927434E-3</v>
      </c>
      <c r="AR31">
        <v>1.0988422464927434E-3</v>
      </c>
      <c r="AS31">
        <v>1.0988422464927434E-3</v>
      </c>
      <c r="AT31">
        <v>1.0988422464927434E-3</v>
      </c>
      <c r="AU31">
        <v>1.0988422464927434E-3</v>
      </c>
      <c r="AV31">
        <v>1.0988422464927434E-3</v>
      </c>
      <c r="AW31">
        <v>1.0988422464927434E-3</v>
      </c>
      <c r="AX31">
        <v>1.0988422464927434E-3</v>
      </c>
      <c r="AY31">
        <v>1.0988422464927434E-3</v>
      </c>
      <c r="AZ31">
        <v>1.0988422464927434E-3</v>
      </c>
      <c r="BA31">
        <v>1.0988422464927434E-3</v>
      </c>
      <c r="BB31">
        <v>1.0988422464927434E-3</v>
      </c>
      <c r="BC31">
        <v>1.0988422464927434E-3</v>
      </c>
      <c r="BD31">
        <v>1.0988422464927434E-3</v>
      </c>
      <c r="BE31">
        <v>1.0988422464927434E-3</v>
      </c>
      <c r="BF31">
        <v>1.0988422464927434E-3</v>
      </c>
      <c r="BG31">
        <v>1.0988422464927434E-3</v>
      </c>
      <c r="BH31">
        <v>1.0988422464927434E-3</v>
      </c>
      <c r="BI31">
        <v>1.0988422464927434E-3</v>
      </c>
      <c r="BJ31">
        <v>1.0988422464927434E-3</v>
      </c>
      <c r="BK31">
        <v>1.0988422464927434E-3</v>
      </c>
      <c r="BL31">
        <v>1.0988422464927434E-3</v>
      </c>
      <c r="BM31">
        <v>1.0988422464927434E-3</v>
      </c>
      <c r="BN31">
        <v>1.0988422464927434E-3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391.43589095324108</v>
      </c>
      <c r="C32">
        <v>1.0474101481538847E-3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1.0474101481538847E-3</v>
      </c>
      <c r="M32">
        <v>1.0474101481538847E-3</v>
      </c>
      <c r="N32">
        <v>1.0474101481538847E-3</v>
      </c>
      <c r="O32">
        <v>1.0474101481538847E-3</v>
      </c>
      <c r="P32">
        <v>1.0474101481538847E-3</v>
      </c>
      <c r="Q32">
        <v>1.0474101481538847E-3</v>
      </c>
      <c r="R32">
        <v>1.0474101481538847E-3</v>
      </c>
      <c r="S32">
        <v>1.0474101481538847E-3</v>
      </c>
      <c r="T32">
        <v>1.0474101481538847E-3</v>
      </c>
      <c r="U32">
        <v>1.0474101481538847E-3</v>
      </c>
      <c r="V32">
        <v>1.0474101481538847E-3</v>
      </c>
      <c r="W32">
        <v>1.0474101481538847E-3</v>
      </c>
      <c r="X32">
        <v>1.0474101481538847E-3</v>
      </c>
      <c r="Y32">
        <v>1.0474101481538847E-3</v>
      </c>
      <c r="Z32">
        <v>1.0474101481538847E-3</v>
      </c>
      <c r="AA32">
        <v>1.0474101481538847E-3</v>
      </c>
      <c r="AB32">
        <v>1.0474101481538847E-3</v>
      </c>
      <c r="AC32">
        <v>1.0474101481538847E-3</v>
      </c>
      <c r="AD32">
        <v>1.0474101481538847E-3</v>
      </c>
      <c r="AE32">
        <v>1.0474101481538847E-3</v>
      </c>
      <c r="AF32">
        <v>1.0474101481538847E-3</v>
      </c>
      <c r="AG32">
        <v>1.0474101481538847E-3</v>
      </c>
      <c r="AH32">
        <v>1.0474101481538847E-3</v>
      </c>
      <c r="AI32">
        <v>1.0474101481538847E-3</v>
      </c>
      <c r="AJ32">
        <v>1.0474101481538847E-3</v>
      </c>
      <c r="AK32">
        <v>1.0474101481538847E-3</v>
      </c>
      <c r="AL32">
        <v>1.0474101481538847E-3</v>
      </c>
      <c r="AM32">
        <v>1.0474101481538847E-3</v>
      </c>
      <c r="AN32">
        <v>1.0474101481538847E-3</v>
      </c>
      <c r="AO32">
        <v>1.0474101481538847E-3</v>
      </c>
      <c r="AP32">
        <v>1.0474101481538847E-3</v>
      </c>
      <c r="AQ32">
        <v>1.0474101481538847E-3</v>
      </c>
      <c r="AR32">
        <v>1.0474101481538847E-3</v>
      </c>
      <c r="AS32">
        <v>1.0474101481538847E-3</v>
      </c>
      <c r="AT32">
        <v>1.0474101481538847E-3</v>
      </c>
      <c r="AU32">
        <v>1.0474101481538847E-3</v>
      </c>
      <c r="AV32">
        <v>1.0474101481538847E-3</v>
      </c>
      <c r="AW32">
        <v>1.0474101481538847E-3</v>
      </c>
      <c r="AX32">
        <v>1.0474101481538847E-3</v>
      </c>
      <c r="AY32">
        <v>1.0474101481538847E-3</v>
      </c>
      <c r="AZ32">
        <v>1.0474101481538847E-3</v>
      </c>
      <c r="BA32">
        <v>1.0474101481538847E-3</v>
      </c>
      <c r="BB32">
        <v>1.0474101481538847E-3</v>
      </c>
      <c r="BC32">
        <v>1.0474101481538847E-3</v>
      </c>
      <c r="BD32">
        <v>1.0474101481538847E-3</v>
      </c>
      <c r="BE32">
        <v>1.0474101481538847E-3</v>
      </c>
      <c r="BF32">
        <v>1.0474101481538847E-3</v>
      </c>
      <c r="BG32">
        <v>1.0474101481538847E-3</v>
      </c>
      <c r="BH32">
        <v>1.0474101481538847E-3</v>
      </c>
      <c r="BI32">
        <v>1.0474101481538847E-3</v>
      </c>
      <c r="BJ32">
        <v>1.0474101481538847E-3</v>
      </c>
      <c r="BK32">
        <v>1.0474101481538847E-3</v>
      </c>
      <c r="BL32">
        <v>1.0474101481538847E-3</v>
      </c>
      <c r="BM32">
        <v>1.0474101481538847E-3</v>
      </c>
      <c r="BN32">
        <v>1.0474101481538847E-3</v>
      </c>
      <c r="BO32">
        <v>1.0474101481538847E-3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408.53907513615798</v>
      </c>
      <c r="C33">
        <v>1.0931751101641569E-3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1.0931751101641569E-3</v>
      </c>
      <c r="N33">
        <v>1.0931751101641569E-3</v>
      </c>
      <c r="O33">
        <v>1.0931751101641569E-3</v>
      </c>
      <c r="P33">
        <v>1.0931751101641569E-3</v>
      </c>
      <c r="Q33">
        <v>1.0931751101641569E-3</v>
      </c>
      <c r="R33">
        <v>1.0931751101641569E-3</v>
      </c>
      <c r="S33">
        <v>1.0931751101641569E-3</v>
      </c>
      <c r="T33">
        <v>1.0931751101641569E-3</v>
      </c>
      <c r="U33">
        <v>1.0931751101641569E-3</v>
      </c>
      <c r="V33">
        <v>1.0931751101641569E-3</v>
      </c>
      <c r="W33">
        <v>1.0931751101641569E-3</v>
      </c>
      <c r="X33">
        <v>1.0931751101641569E-3</v>
      </c>
      <c r="Y33">
        <v>1.0931751101641569E-3</v>
      </c>
      <c r="Z33">
        <v>1.0931751101641569E-3</v>
      </c>
      <c r="AA33">
        <v>1.0931751101641569E-3</v>
      </c>
      <c r="AB33">
        <v>1.0931751101641569E-3</v>
      </c>
      <c r="AC33">
        <v>1.0931751101641569E-3</v>
      </c>
      <c r="AD33">
        <v>1.0931751101641569E-3</v>
      </c>
      <c r="AE33">
        <v>1.0931751101641569E-3</v>
      </c>
      <c r="AF33">
        <v>1.0931751101641569E-3</v>
      </c>
      <c r="AG33">
        <v>1.0931751101641569E-3</v>
      </c>
      <c r="AH33">
        <v>1.0931751101641569E-3</v>
      </c>
      <c r="AI33">
        <v>1.0931751101641569E-3</v>
      </c>
      <c r="AJ33">
        <v>1.0931751101641569E-3</v>
      </c>
      <c r="AK33">
        <v>1.0931751101641569E-3</v>
      </c>
      <c r="AL33">
        <v>1.0931751101641569E-3</v>
      </c>
      <c r="AM33">
        <v>1.0931751101641569E-3</v>
      </c>
      <c r="AN33">
        <v>1.0931751101641569E-3</v>
      </c>
      <c r="AO33">
        <v>1.0931751101641569E-3</v>
      </c>
      <c r="AP33">
        <v>1.0931751101641569E-3</v>
      </c>
      <c r="AQ33">
        <v>1.0931751101641569E-3</v>
      </c>
      <c r="AR33">
        <v>1.0931751101641569E-3</v>
      </c>
      <c r="AS33">
        <v>1.0931751101641569E-3</v>
      </c>
      <c r="AT33">
        <v>1.0931751101641569E-3</v>
      </c>
      <c r="AU33">
        <v>1.0931751101641569E-3</v>
      </c>
      <c r="AV33">
        <v>1.0931751101641569E-3</v>
      </c>
      <c r="AW33">
        <v>1.0931751101641569E-3</v>
      </c>
      <c r="AX33">
        <v>1.0931751101641569E-3</v>
      </c>
      <c r="AY33">
        <v>1.0931751101641569E-3</v>
      </c>
      <c r="AZ33">
        <v>1.0931751101641569E-3</v>
      </c>
      <c r="BA33">
        <v>1.0931751101641569E-3</v>
      </c>
      <c r="BB33">
        <v>1.0931751101641569E-3</v>
      </c>
      <c r="BC33">
        <v>1.0931751101641569E-3</v>
      </c>
      <c r="BD33">
        <v>1.0931751101641569E-3</v>
      </c>
      <c r="BE33">
        <v>1.0931751101641569E-3</v>
      </c>
      <c r="BF33">
        <v>1.0931751101641569E-3</v>
      </c>
      <c r="BG33">
        <v>1.0931751101641569E-3</v>
      </c>
      <c r="BH33">
        <v>1.0931751101641569E-3</v>
      </c>
      <c r="BI33">
        <v>1.0931751101641569E-3</v>
      </c>
      <c r="BJ33">
        <v>1.0931751101641569E-3</v>
      </c>
      <c r="BK33">
        <v>1.0931751101641569E-3</v>
      </c>
      <c r="BL33">
        <v>1.0931751101641569E-3</v>
      </c>
      <c r="BM33">
        <v>1.0931751101641569E-3</v>
      </c>
      <c r="BN33">
        <v>1.0931751101641569E-3</v>
      </c>
      <c r="BO33">
        <v>1.0931751101641569E-3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390.61656399974345</v>
      </c>
      <c r="C34">
        <v>1.045217780551467E-3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1.045217780551467E-3</v>
      </c>
      <c r="N34">
        <v>1.045217780551467E-3</v>
      </c>
      <c r="O34">
        <v>1.045217780551467E-3</v>
      </c>
      <c r="P34">
        <v>1.045217780551467E-3</v>
      </c>
      <c r="Q34">
        <v>1.045217780551467E-3</v>
      </c>
      <c r="R34">
        <v>1.045217780551467E-3</v>
      </c>
      <c r="S34">
        <v>1.045217780551467E-3</v>
      </c>
      <c r="T34">
        <v>1.045217780551467E-3</v>
      </c>
      <c r="U34">
        <v>1.045217780551467E-3</v>
      </c>
      <c r="V34">
        <v>1.045217780551467E-3</v>
      </c>
      <c r="W34">
        <v>1.045217780551467E-3</v>
      </c>
      <c r="X34">
        <v>1.045217780551467E-3</v>
      </c>
      <c r="Y34">
        <v>1.045217780551467E-3</v>
      </c>
      <c r="Z34">
        <v>1.045217780551467E-3</v>
      </c>
      <c r="AA34">
        <v>1.045217780551467E-3</v>
      </c>
      <c r="AB34">
        <v>1.045217780551467E-3</v>
      </c>
      <c r="AC34">
        <v>1.045217780551467E-3</v>
      </c>
      <c r="AD34">
        <v>1.045217780551467E-3</v>
      </c>
      <c r="AE34">
        <v>1.045217780551467E-3</v>
      </c>
      <c r="AF34">
        <v>1.045217780551467E-3</v>
      </c>
      <c r="AG34">
        <v>1.045217780551467E-3</v>
      </c>
      <c r="AH34">
        <v>1.045217780551467E-3</v>
      </c>
      <c r="AI34">
        <v>1.045217780551467E-3</v>
      </c>
      <c r="AJ34">
        <v>1.045217780551467E-3</v>
      </c>
      <c r="AK34">
        <v>1.045217780551467E-3</v>
      </c>
      <c r="AL34">
        <v>1.045217780551467E-3</v>
      </c>
      <c r="AM34">
        <v>1.045217780551467E-3</v>
      </c>
      <c r="AN34">
        <v>1.045217780551467E-3</v>
      </c>
      <c r="AO34">
        <v>1.045217780551467E-3</v>
      </c>
      <c r="AP34">
        <v>1.045217780551467E-3</v>
      </c>
      <c r="AQ34">
        <v>1.045217780551467E-3</v>
      </c>
      <c r="AR34">
        <v>1.045217780551467E-3</v>
      </c>
      <c r="AS34">
        <v>1.045217780551467E-3</v>
      </c>
      <c r="AT34">
        <v>1.045217780551467E-3</v>
      </c>
      <c r="AU34">
        <v>1.045217780551467E-3</v>
      </c>
      <c r="AV34">
        <v>1.045217780551467E-3</v>
      </c>
      <c r="AW34">
        <v>1.045217780551467E-3</v>
      </c>
      <c r="AX34">
        <v>1.045217780551467E-3</v>
      </c>
      <c r="AY34">
        <v>1.045217780551467E-3</v>
      </c>
      <c r="AZ34">
        <v>1.045217780551467E-3</v>
      </c>
      <c r="BA34">
        <v>1.045217780551467E-3</v>
      </c>
      <c r="BB34">
        <v>1.045217780551467E-3</v>
      </c>
      <c r="BC34">
        <v>1.045217780551467E-3</v>
      </c>
      <c r="BD34">
        <v>1.045217780551467E-3</v>
      </c>
      <c r="BE34">
        <v>1.045217780551467E-3</v>
      </c>
      <c r="BF34">
        <v>1.045217780551467E-3</v>
      </c>
      <c r="BG34">
        <v>1.045217780551467E-3</v>
      </c>
      <c r="BH34">
        <v>1.045217780551467E-3</v>
      </c>
      <c r="BI34">
        <v>1.045217780551467E-3</v>
      </c>
      <c r="BJ34">
        <v>1.045217780551467E-3</v>
      </c>
      <c r="BK34">
        <v>1.045217780551467E-3</v>
      </c>
      <c r="BL34">
        <v>1.045217780551467E-3</v>
      </c>
      <c r="BM34">
        <v>1.045217780551467E-3</v>
      </c>
      <c r="BN34">
        <v>1.045217780551467E-3</v>
      </c>
      <c r="BO34">
        <v>1.045217780551467E-3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1453</v>
      </c>
      <c r="B35">
        <v>570.38099642408815</v>
      </c>
      <c r="C35">
        <v>1.5262342002258541E-3</v>
      </c>
      <c r="D35">
        <v>40</v>
      </c>
      <c r="E35">
        <v>766.5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1.5262342002258541E-3</v>
      </c>
      <c r="O35">
        <v>1.5262342002258541E-3</v>
      </c>
      <c r="P35">
        <v>1.5262342002258541E-3</v>
      </c>
      <c r="Q35">
        <v>1.5262342002258541E-3</v>
      </c>
      <c r="R35">
        <v>1.5262342002258541E-3</v>
      </c>
      <c r="S35">
        <v>1.5262342002258541E-3</v>
      </c>
      <c r="T35">
        <v>1.5262342002258541E-3</v>
      </c>
      <c r="U35">
        <v>1.5262342002258541E-3</v>
      </c>
      <c r="V35">
        <v>1.5262342002258541E-3</v>
      </c>
      <c r="W35">
        <v>1.5262342002258541E-3</v>
      </c>
      <c r="X35">
        <v>1.5262342002258541E-3</v>
      </c>
      <c r="Y35">
        <v>1.5262342002258541E-3</v>
      </c>
      <c r="Z35">
        <v>1.5262342002258541E-3</v>
      </c>
      <c r="AA35">
        <v>1.5262342002258541E-3</v>
      </c>
      <c r="AB35">
        <v>1.5262342002258541E-3</v>
      </c>
      <c r="AC35">
        <v>1.5262342002258541E-3</v>
      </c>
      <c r="AD35">
        <v>1.5262342002258541E-3</v>
      </c>
      <c r="AE35">
        <v>1.5262342002258541E-3</v>
      </c>
      <c r="AF35">
        <v>1.5262342002258541E-3</v>
      </c>
      <c r="AG35">
        <v>1.5262342002258541E-3</v>
      </c>
      <c r="AH35">
        <v>1.5262342002258541E-3</v>
      </c>
      <c r="AI35">
        <v>1.5262342002258541E-3</v>
      </c>
      <c r="AJ35">
        <v>1.5262342002258541E-3</v>
      </c>
      <c r="AK35">
        <v>1.5262342002258541E-3</v>
      </c>
      <c r="AL35">
        <v>1.5262342002258541E-3</v>
      </c>
      <c r="AM35">
        <v>1.5262342002258541E-3</v>
      </c>
      <c r="AN35">
        <v>1.5262342002258541E-3</v>
      </c>
      <c r="AO35">
        <v>1.5262342002258541E-3</v>
      </c>
      <c r="AP35">
        <v>1.5262342002258541E-3</v>
      </c>
      <c r="AQ35">
        <v>1.5262342002258541E-3</v>
      </c>
      <c r="AR35">
        <v>1.5262342002258541E-3</v>
      </c>
      <c r="AS35">
        <v>1.5262342002258541E-3</v>
      </c>
      <c r="AT35">
        <v>1.5262342002258541E-3</v>
      </c>
      <c r="AU35">
        <v>1.5262342002258541E-3</v>
      </c>
      <c r="AV35">
        <v>1.5262342002258541E-3</v>
      </c>
      <c r="AW35">
        <v>1.5262342002258541E-3</v>
      </c>
      <c r="AX35">
        <v>1.5262342002258541E-3</v>
      </c>
      <c r="AY35">
        <v>1.5262342002258541E-3</v>
      </c>
      <c r="AZ35">
        <v>1.5262342002258541E-3</v>
      </c>
      <c r="BA35">
        <v>1.5262342002258541E-3</v>
      </c>
      <c r="BB35">
        <v>1.5262342002258541E-3</v>
      </c>
      <c r="BC35">
        <v>1.5262342002258541E-3</v>
      </c>
      <c r="BD35">
        <v>1.5262342002258541E-3</v>
      </c>
      <c r="BE35">
        <v>1.5262342002258541E-3</v>
      </c>
      <c r="BF35">
        <v>1.5262342002258541E-3</v>
      </c>
      <c r="BG35">
        <v>1.5262342002258541E-3</v>
      </c>
      <c r="BH35">
        <v>1.5262342002258541E-3</v>
      </c>
      <c r="BI35">
        <v>1.5262342002258541E-3</v>
      </c>
      <c r="BJ35">
        <v>1.5262342002258541E-3</v>
      </c>
      <c r="BK35">
        <v>1.5262342002258541E-3</v>
      </c>
      <c r="BL35">
        <v>1.5262342002258541E-3</v>
      </c>
      <c r="BM35">
        <v>1.5262342002258541E-3</v>
      </c>
      <c r="BN35">
        <v>1.5262342002258541E-3</v>
      </c>
      <c r="BO35">
        <v>1.5262342002258541E-3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1453</v>
      </c>
      <c r="B36">
        <v>506.97031496401229</v>
      </c>
      <c r="C36">
        <v>1.356558928239692E-3</v>
      </c>
      <c r="D36">
        <v>30</v>
      </c>
      <c r="E36">
        <v>756.5</v>
      </c>
      <c r="F36">
        <v>-696.5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1.356558928239692E-3</v>
      </c>
      <c r="N36">
        <v>1.356558928239692E-3</v>
      </c>
      <c r="O36">
        <v>1.356558928239692E-3</v>
      </c>
      <c r="P36">
        <v>1.356558928239692E-3</v>
      </c>
      <c r="Q36">
        <v>1.356558928239692E-3</v>
      </c>
      <c r="R36">
        <v>1.356558928239692E-3</v>
      </c>
      <c r="S36">
        <v>1.356558928239692E-3</v>
      </c>
      <c r="T36">
        <v>1.356558928239692E-3</v>
      </c>
      <c r="U36">
        <v>1.356558928239692E-3</v>
      </c>
      <c r="V36">
        <v>1.356558928239692E-3</v>
      </c>
      <c r="W36">
        <v>1.356558928239692E-3</v>
      </c>
      <c r="X36">
        <v>1.356558928239692E-3</v>
      </c>
      <c r="Y36">
        <v>1.356558928239692E-3</v>
      </c>
      <c r="Z36">
        <v>1.356558928239692E-3</v>
      </c>
      <c r="AA36">
        <v>1.356558928239692E-3</v>
      </c>
      <c r="AB36">
        <v>1.356558928239692E-3</v>
      </c>
      <c r="AC36">
        <v>1.356558928239692E-3</v>
      </c>
      <c r="AD36">
        <v>1.356558928239692E-3</v>
      </c>
      <c r="AE36">
        <v>1.356558928239692E-3</v>
      </c>
      <c r="AF36">
        <v>1.356558928239692E-3</v>
      </c>
      <c r="AG36">
        <v>1.356558928239692E-3</v>
      </c>
      <c r="AH36">
        <v>1.356558928239692E-3</v>
      </c>
      <c r="AI36">
        <v>1.356558928239692E-3</v>
      </c>
      <c r="AJ36">
        <v>1.356558928239692E-3</v>
      </c>
      <c r="AK36">
        <v>1.356558928239692E-3</v>
      </c>
      <c r="AL36">
        <v>1.356558928239692E-3</v>
      </c>
      <c r="AM36">
        <v>1.356558928239692E-3</v>
      </c>
      <c r="AN36">
        <v>1.356558928239692E-3</v>
      </c>
      <c r="AO36">
        <v>1.356558928239692E-3</v>
      </c>
      <c r="AP36">
        <v>1.356558928239692E-3</v>
      </c>
      <c r="AQ36">
        <v>1.356558928239692E-3</v>
      </c>
      <c r="AR36">
        <v>1.356558928239692E-3</v>
      </c>
      <c r="AS36">
        <v>1.356558928239692E-3</v>
      </c>
      <c r="AT36">
        <v>1.356558928239692E-3</v>
      </c>
      <c r="AU36">
        <v>1.356558928239692E-3</v>
      </c>
      <c r="AV36">
        <v>1.356558928239692E-3</v>
      </c>
      <c r="AW36">
        <v>1.356558928239692E-3</v>
      </c>
      <c r="AX36">
        <v>1.356558928239692E-3</v>
      </c>
      <c r="AY36">
        <v>1.356558928239692E-3</v>
      </c>
      <c r="AZ36">
        <v>1.356558928239692E-3</v>
      </c>
      <c r="BA36">
        <v>1.356558928239692E-3</v>
      </c>
      <c r="BB36">
        <v>1.356558928239692E-3</v>
      </c>
      <c r="BC36">
        <v>1.356558928239692E-3</v>
      </c>
      <c r="BD36">
        <v>1.356558928239692E-3</v>
      </c>
      <c r="BE36">
        <v>1.356558928239692E-3</v>
      </c>
      <c r="BF36">
        <v>1.356558928239692E-3</v>
      </c>
      <c r="BG36">
        <v>1.356558928239692E-3</v>
      </c>
      <c r="BH36">
        <v>1.356558928239692E-3</v>
      </c>
      <c r="BI36">
        <v>1.356558928239692E-3</v>
      </c>
      <c r="BJ36">
        <v>1.356558928239692E-3</v>
      </c>
      <c r="BK36">
        <v>1.356558928239692E-3</v>
      </c>
      <c r="BL36">
        <v>1.356558928239692E-3</v>
      </c>
      <c r="BM36">
        <v>1.356558928239692E-3</v>
      </c>
      <c r="BN36">
        <v>1.356558928239692E-3</v>
      </c>
      <c r="BO36">
        <v>1.356558928239692E-3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1473</v>
      </c>
      <c r="B37">
        <v>259.02447540506449</v>
      </c>
      <c r="C37">
        <v>6.9310165580066735E-4</v>
      </c>
      <c r="D37">
        <v>20</v>
      </c>
      <c r="E37">
        <v>756.5</v>
      </c>
      <c r="F37">
        <v>-716.5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6.9310165580066735E-4</v>
      </c>
      <c r="N37">
        <v>6.9310165580066735E-4</v>
      </c>
      <c r="O37">
        <v>6.9310165580066735E-4</v>
      </c>
      <c r="P37">
        <v>6.9310165580066735E-4</v>
      </c>
      <c r="Q37">
        <v>6.9310165580066735E-4</v>
      </c>
      <c r="R37">
        <v>6.9310165580066735E-4</v>
      </c>
      <c r="S37">
        <v>6.9310165580066735E-4</v>
      </c>
      <c r="T37">
        <v>6.9310165580066735E-4</v>
      </c>
      <c r="U37">
        <v>6.9310165580066735E-4</v>
      </c>
      <c r="V37">
        <v>6.9310165580066735E-4</v>
      </c>
      <c r="W37">
        <v>6.9310165580066735E-4</v>
      </c>
      <c r="X37">
        <v>6.9310165580066735E-4</v>
      </c>
      <c r="Y37">
        <v>6.9310165580066735E-4</v>
      </c>
      <c r="Z37">
        <v>6.9310165580066735E-4</v>
      </c>
      <c r="AA37">
        <v>6.9310165580066735E-4</v>
      </c>
      <c r="AB37">
        <v>6.9310165580066735E-4</v>
      </c>
      <c r="AC37">
        <v>6.9310165580066735E-4</v>
      </c>
      <c r="AD37">
        <v>6.9310165580066735E-4</v>
      </c>
      <c r="AE37">
        <v>6.9310165580066735E-4</v>
      </c>
      <c r="AF37">
        <v>6.9310165580066735E-4</v>
      </c>
      <c r="AG37">
        <v>6.9310165580066735E-4</v>
      </c>
      <c r="AH37">
        <v>6.9310165580066735E-4</v>
      </c>
      <c r="AI37">
        <v>6.9310165580066735E-4</v>
      </c>
      <c r="AJ37">
        <v>6.9310165580066735E-4</v>
      </c>
      <c r="AK37">
        <v>6.9310165580066735E-4</v>
      </c>
      <c r="AL37">
        <v>6.9310165580066735E-4</v>
      </c>
      <c r="AM37">
        <v>6.9310165580066735E-4</v>
      </c>
      <c r="AN37">
        <v>6.9310165580066735E-4</v>
      </c>
      <c r="AO37">
        <v>6.9310165580066735E-4</v>
      </c>
      <c r="AP37">
        <v>6.9310165580066735E-4</v>
      </c>
      <c r="AQ37">
        <v>6.9310165580066735E-4</v>
      </c>
      <c r="AR37">
        <v>6.9310165580066735E-4</v>
      </c>
      <c r="AS37">
        <v>6.9310165580066735E-4</v>
      </c>
      <c r="AT37">
        <v>6.9310165580066735E-4</v>
      </c>
      <c r="AU37">
        <v>6.9310165580066735E-4</v>
      </c>
      <c r="AV37">
        <v>6.9310165580066735E-4</v>
      </c>
      <c r="AW37">
        <v>6.9310165580066735E-4</v>
      </c>
      <c r="AX37">
        <v>6.9310165580066735E-4</v>
      </c>
      <c r="AY37">
        <v>6.9310165580066735E-4</v>
      </c>
      <c r="AZ37">
        <v>6.9310165580066735E-4</v>
      </c>
      <c r="BA37">
        <v>6.9310165580066735E-4</v>
      </c>
      <c r="BB37">
        <v>6.9310165580066735E-4</v>
      </c>
      <c r="BC37">
        <v>6.9310165580066735E-4</v>
      </c>
      <c r="BD37">
        <v>6.9310165580066735E-4</v>
      </c>
      <c r="BE37">
        <v>6.9310165580066735E-4</v>
      </c>
      <c r="BF37">
        <v>6.9310165580066735E-4</v>
      </c>
      <c r="BG37">
        <v>6.9310165580066735E-4</v>
      </c>
      <c r="BH37">
        <v>6.9310165580066735E-4</v>
      </c>
      <c r="BI37">
        <v>6.9310165580066735E-4</v>
      </c>
      <c r="BJ37">
        <v>6.9310165580066735E-4</v>
      </c>
      <c r="BK37">
        <v>6.9310165580066735E-4</v>
      </c>
      <c r="BL37">
        <v>6.9310165580066735E-4</v>
      </c>
      <c r="BM37">
        <v>6.9310165580066735E-4</v>
      </c>
      <c r="BN37">
        <v>6.9310165580066735E-4</v>
      </c>
      <c r="BO37">
        <v>6.9310165580066735E-4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1473</v>
      </c>
      <c r="B38">
        <v>348.05844646040731</v>
      </c>
      <c r="C38">
        <v>9.3134011826435871E-4</v>
      </c>
      <c r="D38">
        <v>10</v>
      </c>
      <c r="E38">
        <v>746.5</v>
      </c>
      <c r="F38">
        <v>-726.5</v>
      </c>
      <c r="G38">
        <v>0</v>
      </c>
      <c r="H38">
        <v>0</v>
      </c>
      <c r="I38">
        <v>0</v>
      </c>
      <c r="J38">
        <v>0</v>
      </c>
      <c r="K38">
        <v>0</v>
      </c>
      <c r="L38">
        <v>9.3134011826435871E-4</v>
      </c>
      <c r="M38">
        <v>9.3134011826435871E-4</v>
      </c>
      <c r="N38">
        <v>9.3134011826435871E-4</v>
      </c>
      <c r="O38">
        <v>9.3134011826435871E-4</v>
      </c>
      <c r="P38">
        <v>9.3134011826435871E-4</v>
      </c>
      <c r="Q38">
        <v>9.3134011826435871E-4</v>
      </c>
      <c r="R38">
        <v>9.3134011826435871E-4</v>
      </c>
      <c r="S38">
        <v>9.3134011826435871E-4</v>
      </c>
      <c r="T38">
        <v>9.3134011826435871E-4</v>
      </c>
      <c r="U38">
        <v>9.3134011826435871E-4</v>
      </c>
      <c r="V38">
        <v>9.3134011826435871E-4</v>
      </c>
      <c r="W38">
        <v>9.3134011826435871E-4</v>
      </c>
      <c r="X38">
        <v>9.3134011826435871E-4</v>
      </c>
      <c r="Y38">
        <v>9.3134011826435871E-4</v>
      </c>
      <c r="Z38">
        <v>9.3134011826435871E-4</v>
      </c>
      <c r="AA38">
        <v>9.3134011826435871E-4</v>
      </c>
      <c r="AB38">
        <v>9.3134011826435871E-4</v>
      </c>
      <c r="AC38">
        <v>9.3134011826435871E-4</v>
      </c>
      <c r="AD38">
        <v>9.3134011826435871E-4</v>
      </c>
      <c r="AE38">
        <v>9.3134011826435871E-4</v>
      </c>
      <c r="AF38">
        <v>9.3134011826435871E-4</v>
      </c>
      <c r="AG38">
        <v>9.3134011826435871E-4</v>
      </c>
      <c r="AH38">
        <v>9.3134011826435871E-4</v>
      </c>
      <c r="AI38">
        <v>9.3134011826435871E-4</v>
      </c>
      <c r="AJ38">
        <v>9.3134011826435871E-4</v>
      </c>
      <c r="AK38">
        <v>9.3134011826435871E-4</v>
      </c>
      <c r="AL38">
        <v>9.3134011826435871E-4</v>
      </c>
      <c r="AM38">
        <v>9.3134011826435871E-4</v>
      </c>
      <c r="AN38">
        <v>9.3134011826435871E-4</v>
      </c>
      <c r="AO38">
        <v>9.3134011826435871E-4</v>
      </c>
      <c r="AP38">
        <v>9.3134011826435871E-4</v>
      </c>
      <c r="AQ38">
        <v>9.3134011826435871E-4</v>
      </c>
      <c r="AR38">
        <v>9.3134011826435871E-4</v>
      </c>
      <c r="AS38">
        <v>9.3134011826435871E-4</v>
      </c>
      <c r="AT38">
        <v>9.3134011826435871E-4</v>
      </c>
      <c r="AU38">
        <v>9.3134011826435871E-4</v>
      </c>
      <c r="AV38">
        <v>9.3134011826435871E-4</v>
      </c>
      <c r="AW38">
        <v>9.3134011826435871E-4</v>
      </c>
      <c r="AX38">
        <v>9.3134011826435871E-4</v>
      </c>
      <c r="AY38">
        <v>9.3134011826435871E-4</v>
      </c>
      <c r="AZ38">
        <v>9.3134011826435871E-4</v>
      </c>
      <c r="BA38">
        <v>9.3134011826435871E-4</v>
      </c>
      <c r="BB38">
        <v>9.3134011826435871E-4</v>
      </c>
      <c r="BC38">
        <v>9.3134011826435871E-4</v>
      </c>
      <c r="BD38">
        <v>9.3134011826435871E-4</v>
      </c>
      <c r="BE38">
        <v>9.3134011826435871E-4</v>
      </c>
      <c r="BF38">
        <v>9.3134011826435871E-4</v>
      </c>
      <c r="BG38">
        <v>9.3134011826435871E-4</v>
      </c>
      <c r="BH38">
        <v>9.3134011826435871E-4</v>
      </c>
      <c r="BI38">
        <v>9.3134011826435871E-4</v>
      </c>
      <c r="BJ38">
        <v>9.3134011826435871E-4</v>
      </c>
      <c r="BK38">
        <v>9.3134011826435871E-4</v>
      </c>
      <c r="BL38">
        <v>9.3134011826435871E-4</v>
      </c>
      <c r="BM38">
        <v>9.3134011826435871E-4</v>
      </c>
      <c r="BN38">
        <v>9.3134011826435871E-4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552.22873313462867</v>
      </c>
      <c r="C39">
        <v>1.4776620962855635E-3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1.4776620962855635E-3</v>
      </c>
      <c r="N39">
        <v>1.4776620962855635E-3</v>
      </c>
      <c r="O39">
        <v>1.4776620962855635E-3</v>
      </c>
      <c r="P39">
        <v>1.4776620962855635E-3</v>
      </c>
      <c r="Q39">
        <v>1.4776620962855635E-3</v>
      </c>
      <c r="R39">
        <v>1.4776620962855635E-3</v>
      </c>
      <c r="S39">
        <v>1.4776620962855635E-3</v>
      </c>
      <c r="T39">
        <v>1.4776620962855635E-3</v>
      </c>
      <c r="U39">
        <v>1.4776620962855635E-3</v>
      </c>
      <c r="V39">
        <v>1.4776620962855635E-3</v>
      </c>
      <c r="W39">
        <v>1.4776620962855635E-3</v>
      </c>
      <c r="X39">
        <v>1.4776620962855635E-3</v>
      </c>
      <c r="Y39">
        <v>1.4776620962855635E-3</v>
      </c>
      <c r="Z39">
        <v>1.4776620962855635E-3</v>
      </c>
      <c r="AA39">
        <v>1.4776620962855635E-3</v>
      </c>
      <c r="AB39">
        <v>1.4776620962855635E-3</v>
      </c>
      <c r="AC39">
        <v>1.4776620962855635E-3</v>
      </c>
      <c r="AD39">
        <v>1.4776620962855635E-3</v>
      </c>
      <c r="AE39">
        <v>1.4776620962855635E-3</v>
      </c>
      <c r="AF39">
        <v>1.4776620962855635E-3</v>
      </c>
      <c r="AG39">
        <v>1.4776620962855635E-3</v>
      </c>
      <c r="AH39">
        <v>1.4776620962855635E-3</v>
      </c>
      <c r="AI39">
        <v>1.4776620962855635E-3</v>
      </c>
      <c r="AJ39">
        <v>1.4776620962855635E-3</v>
      </c>
      <c r="AK39">
        <v>1.4776620962855635E-3</v>
      </c>
      <c r="AL39">
        <v>1.4776620962855635E-3</v>
      </c>
      <c r="AM39">
        <v>1.4776620962855635E-3</v>
      </c>
      <c r="AN39">
        <v>1.4776620962855635E-3</v>
      </c>
      <c r="AO39">
        <v>1.4776620962855635E-3</v>
      </c>
      <c r="AP39">
        <v>1.4776620962855635E-3</v>
      </c>
      <c r="AQ39">
        <v>1.4776620962855635E-3</v>
      </c>
      <c r="AR39">
        <v>1.4776620962855635E-3</v>
      </c>
      <c r="AS39">
        <v>1.4776620962855635E-3</v>
      </c>
      <c r="AT39">
        <v>1.4776620962855635E-3</v>
      </c>
      <c r="AU39">
        <v>1.4776620962855635E-3</v>
      </c>
      <c r="AV39">
        <v>1.4776620962855635E-3</v>
      </c>
      <c r="AW39">
        <v>1.4776620962855635E-3</v>
      </c>
      <c r="AX39">
        <v>1.4776620962855635E-3</v>
      </c>
      <c r="AY39">
        <v>1.4776620962855635E-3</v>
      </c>
      <c r="AZ39">
        <v>1.4776620962855635E-3</v>
      </c>
      <c r="BA39">
        <v>1.4776620962855635E-3</v>
      </c>
      <c r="BB39">
        <v>1.4776620962855635E-3</v>
      </c>
      <c r="BC39">
        <v>1.4776620962855635E-3</v>
      </c>
      <c r="BD39">
        <v>1.4776620962855635E-3</v>
      </c>
      <c r="BE39">
        <v>1.4776620962855635E-3</v>
      </c>
      <c r="BF39">
        <v>1.4776620962855635E-3</v>
      </c>
      <c r="BG39">
        <v>1.4776620962855635E-3</v>
      </c>
      <c r="BH39">
        <v>1.4776620962855635E-3</v>
      </c>
      <c r="BI39">
        <v>1.4776620962855635E-3</v>
      </c>
      <c r="BJ39">
        <v>1.4776620962855635E-3</v>
      </c>
      <c r="BK39">
        <v>1.4776620962855635E-3</v>
      </c>
      <c r="BL39">
        <v>1.4776620962855635E-3</v>
      </c>
      <c r="BM39">
        <v>1.4776620962855635E-3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1441</v>
      </c>
      <c r="B40">
        <v>562.22370301642604</v>
      </c>
      <c r="C40">
        <v>1.504406789673778E-3</v>
      </c>
      <c r="D40">
        <v>-10</v>
      </c>
      <c r="E40">
        <v>710.5</v>
      </c>
      <c r="F40">
        <v>-730.5</v>
      </c>
      <c r="G40">
        <v>0</v>
      </c>
      <c r="H40">
        <v>0</v>
      </c>
      <c r="I40">
        <v>0</v>
      </c>
      <c r="J40">
        <v>0</v>
      </c>
      <c r="K40">
        <v>0</v>
      </c>
      <c r="L40">
        <v>1.504406789673778E-3</v>
      </c>
      <c r="M40">
        <v>1.504406789673778E-3</v>
      </c>
      <c r="N40">
        <v>1.504406789673778E-3</v>
      </c>
      <c r="O40">
        <v>1.504406789673778E-3</v>
      </c>
      <c r="P40">
        <v>1.504406789673778E-3</v>
      </c>
      <c r="Q40">
        <v>1.504406789673778E-3</v>
      </c>
      <c r="R40">
        <v>1.504406789673778E-3</v>
      </c>
      <c r="S40">
        <v>1.504406789673778E-3</v>
      </c>
      <c r="T40">
        <v>1.504406789673778E-3</v>
      </c>
      <c r="U40">
        <v>1.504406789673778E-3</v>
      </c>
      <c r="V40">
        <v>1.504406789673778E-3</v>
      </c>
      <c r="W40">
        <v>1.504406789673778E-3</v>
      </c>
      <c r="X40">
        <v>1.504406789673778E-3</v>
      </c>
      <c r="Y40">
        <v>1.504406789673778E-3</v>
      </c>
      <c r="Z40">
        <v>1.504406789673778E-3</v>
      </c>
      <c r="AA40">
        <v>1.504406789673778E-3</v>
      </c>
      <c r="AB40">
        <v>1.504406789673778E-3</v>
      </c>
      <c r="AC40">
        <v>1.504406789673778E-3</v>
      </c>
      <c r="AD40">
        <v>1.504406789673778E-3</v>
      </c>
      <c r="AE40">
        <v>1.504406789673778E-3</v>
      </c>
      <c r="AF40">
        <v>1.504406789673778E-3</v>
      </c>
      <c r="AG40">
        <v>1.504406789673778E-3</v>
      </c>
      <c r="AH40">
        <v>1.504406789673778E-3</v>
      </c>
      <c r="AI40">
        <v>1.504406789673778E-3</v>
      </c>
      <c r="AJ40">
        <v>1.504406789673778E-3</v>
      </c>
      <c r="AK40">
        <v>1.504406789673778E-3</v>
      </c>
      <c r="AL40">
        <v>1.504406789673778E-3</v>
      </c>
      <c r="AM40">
        <v>1.504406789673778E-3</v>
      </c>
      <c r="AN40">
        <v>1.504406789673778E-3</v>
      </c>
      <c r="AO40">
        <v>1.504406789673778E-3</v>
      </c>
      <c r="AP40">
        <v>1.504406789673778E-3</v>
      </c>
      <c r="AQ40">
        <v>1.504406789673778E-3</v>
      </c>
      <c r="AR40">
        <v>1.504406789673778E-3</v>
      </c>
      <c r="AS40">
        <v>1.504406789673778E-3</v>
      </c>
      <c r="AT40">
        <v>1.504406789673778E-3</v>
      </c>
      <c r="AU40">
        <v>1.504406789673778E-3</v>
      </c>
      <c r="AV40">
        <v>1.504406789673778E-3</v>
      </c>
      <c r="AW40">
        <v>1.504406789673778E-3</v>
      </c>
      <c r="AX40">
        <v>1.504406789673778E-3</v>
      </c>
      <c r="AY40">
        <v>1.504406789673778E-3</v>
      </c>
      <c r="AZ40">
        <v>1.504406789673778E-3</v>
      </c>
      <c r="BA40">
        <v>1.504406789673778E-3</v>
      </c>
      <c r="BB40">
        <v>1.504406789673778E-3</v>
      </c>
      <c r="BC40">
        <v>1.504406789673778E-3</v>
      </c>
      <c r="BD40">
        <v>1.504406789673778E-3</v>
      </c>
      <c r="BE40">
        <v>1.504406789673778E-3</v>
      </c>
      <c r="BF40">
        <v>1.504406789673778E-3</v>
      </c>
      <c r="BG40">
        <v>1.504406789673778E-3</v>
      </c>
      <c r="BH40">
        <v>1.504406789673778E-3</v>
      </c>
      <c r="BI40">
        <v>1.504406789673778E-3</v>
      </c>
      <c r="BJ40">
        <v>1.504406789673778E-3</v>
      </c>
      <c r="BK40">
        <v>1.504406789673778E-3</v>
      </c>
      <c r="BL40">
        <v>1.504406789673778E-3</v>
      </c>
      <c r="BM40">
        <v>1.504406789673778E-3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548.81007356002772</v>
      </c>
      <c r="C41">
        <v>1.4685143946713847E-3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0</v>
      </c>
      <c r="J41">
        <v>0</v>
      </c>
      <c r="K41">
        <v>0</v>
      </c>
      <c r="L41">
        <v>1.4685143946713847E-3</v>
      </c>
      <c r="M41">
        <v>1.4685143946713847E-3</v>
      </c>
      <c r="N41">
        <v>1.4685143946713847E-3</v>
      </c>
      <c r="O41">
        <v>1.4685143946713847E-3</v>
      </c>
      <c r="P41">
        <v>1.4685143946713847E-3</v>
      </c>
      <c r="Q41">
        <v>1.4685143946713847E-3</v>
      </c>
      <c r="R41">
        <v>1.4685143946713847E-3</v>
      </c>
      <c r="S41">
        <v>1.4685143946713847E-3</v>
      </c>
      <c r="T41">
        <v>1.4685143946713847E-3</v>
      </c>
      <c r="U41">
        <v>1.4685143946713847E-3</v>
      </c>
      <c r="V41">
        <v>1.4685143946713847E-3</v>
      </c>
      <c r="W41">
        <v>1.4685143946713847E-3</v>
      </c>
      <c r="X41">
        <v>1.4685143946713847E-3</v>
      </c>
      <c r="Y41">
        <v>1.4685143946713847E-3</v>
      </c>
      <c r="Z41">
        <v>1.4685143946713847E-3</v>
      </c>
      <c r="AA41">
        <v>1.4685143946713847E-3</v>
      </c>
      <c r="AB41">
        <v>1.4685143946713847E-3</v>
      </c>
      <c r="AC41">
        <v>1.4685143946713847E-3</v>
      </c>
      <c r="AD41">
        <v>1.4685143946713847E-3</v>
      </c>
      <c r="AE41">
        <v>1.4685143946713847E-3</v>
      </c>
      <c r="AF41">
        <v>1.4685143946713847E-3</v>
      </c>
      <c r="AG41">
        <v>1.4685143946713847E-3</v>
      </c>
      <c r="AH41">
        <v>1.4685143946713847E-3</v>
      </c>
      <c r="AI41">
        <v>1.4685143946713847E-3</v>
      </c>
      <c r="AJ41">
        <v>1.4685143946713847E-3</v>
      </c>
      <c r="AK41">
        <v>1.4685143946713847E-3</v>
      </c>
      <c r="AL41">
        <v>1.4685143946713847E-3</v>
      </c>
      <c r="AM41">
        <v>1.4685143946713847E-3</v>
      </c>
      <c r="AN41">
        <v>1.4685143946713847E-3</v>
      </c>
      <c r="AO41">
        <v>1.4685143946713847E-3</v>
      </c>
      <c r="AP41">
        <v>1.4685143946713847E-3</v>
      </c>
      <c r="AQ41">
        <v>1.4685143946713847E-3</v>
      </c>
      <c r="AR41">
        <v>1.4685143946713847E-3</v>
      </c>
      <c r="AS41">
        <v>1.4685143946713847E-3</v>
      </c>
      <c r="AT41">
        <v>1.4685143946713847E-3</v>
      </c>
      <c r="AU41">
        <v>1.4685143946713847E-3</v>
      </c>
      <c r="AV41">
        <v>1.4685143946713847E-3</v>
      </c>
      <c r="AW41">
        <v>1.4685143946713847E-3</v>
      </c>
      <c r="AX41">
        <v>1.4685143946713847E-3</v>
      </c>
      <c r="AY41">
        <v>1.4685143946713847E-3</v>
      </c>
      <c r="AZ41">
        <v>1.4685143946713847E-3</v>
      </c>
      <c r="BA41">
        <v>1.4685143946713847E-3</v>
      </c>
      <c r="BB41">
        <v>1.4685143946713847E-3</v>
      </c>
      <c r="BC41">
        <v>1.4685143946713847E-3</v>
      </c>
      <c r="BD41">
        <v>1.4685143946713847E-3</v>
      </c>
      <c r="BE41">
        <v>1.4685143946713847E-3</v>
      </c>
      <c r="BF41">
        <v>1.4685143946713847E-3</v>
      </c>
      <c r="BG41">
        <v>1.4685143946713847E-3</v>
      </c>
      <c r="BH41">
        <v>1.4685143946713847E-3</v>
      </c>
      <c r="BI41">
        <v>1.4685143946713847E-3</v>
      </c>
      <c r="BJ41">
        <v>1.4685143946713847E-3</v>
      </c>
      <c r="BK41">
        <v>1.4685143946713847E-3</v>
      </c>
      <c r="BL41">
        <v>1.4685143946713847E-3</v>
      </c>
      <c r="BM41">
        <v>1.4685143946713847E-3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534.2170719235254</v>
      </c>
      <c r="C42">
        <v>1.4294662175385305E-3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0</v>
      </c>
      <c r="J42">
        <v>0</v>
      </c>
      <c r="K42">
        <v>1.4294662175385305E-3</v>
      </c>
      <c r="L42">
        <v>1.4294662175385305E-3</v>
      </c>
      <c r="M42">
        <v>1.4294662175385305E-3</v>
      </c>
      <c r="N42">
        <v>1.4294662175385305E-3</v>
      </c>
      <c r="O42">
        <v>1.4294662175385305E-3</v>
      </c>
      <c r="P42">
        <v>1.4294662175385305E-3</v>
      </c>
      <c r="Q42">
        <v>1.4294662175385305E-3</v>
      </c>
      <c r="R42">
        <v>1.4294662175385305E-3</v>
      </c>
      <c r="S42">
        <v>1.4294662175385305E-3</v>
      </c>
      <c r="T42">
        <v>1.4294662175385305E-3</v>
      </c>
      <c r="U42">
        <v>1.4294662175385305E-3</v>
      </c>
      <c r="V42">
        <v>1.4294662175385305E-3</v>
      </c>
      <c r="W42">
        <v>1.4294662175385305E-3</v>
      </c>
      <c r="X42">
        <v>1.4294662175385305E-3</v>
      </c>
      <c r="Y42">
        <v>1.4294662175385305E-3</v>
      </c>
      <c r="Z42">
        <v>1.4294662175385305E-3</v>
      </c>
      <c r="AA42">
        <v>1.4294662175385305E-3</v>
      </c>
      <c r="AB42">
        <v>1.4294662175385305E-3</v>
      </c>
      <c r="AC42">
        <v>1.4294662175385305E-3</v>
      </c>
      <c r="AD42">
        <v>1.4294662175385305E-3</v>
      </c>
      <c r="AE42">
        <v>1.4294662175385305E-3</v>
      </c>
      <c r="AF42">
        <v>1.4294662175385305E-3</v>
      </c>
      <c r="AG42">
        <v>1.4294662175385305E-3</v>
      </c>
      <c r="AH42">
        <v>1.4294662175385305E-3</v>
      </c>
      <c r="AI42">
        <v>1.4294662175385305E-3</v>
      </c>
      <c r="AJ42">
        <v>1.4294662175385305E-3</v>
      </c>
      <c r="AK42">
        <v>1.4294662175385305E-3</v>
      </c>
      <c r="AL42">
        <v>1.4294662175385305E-3</v>
      </c>
      <c r="AM42">
        <v>1.4294662175385305E-3</v>
      </c>
      <c r="AN42">
        <v>1.4294662175385305E-3</v>
      </c>
      <c r="AO42">
        <v>1.4294662175385305E-3</v>
      </c>
      <c r="AP42">
        <v>1.4294662175385305E-3</v>
      </c>
      <c r="AQ42">
        <v>1.4294662175385305E-3</v>
      </c>
      <c r="AR42">
        <v>1.4294662175385305E-3</v>
      </c>
      <c r="AS42">
        <v>1.4294662175385305E-3</v>
      </c>
      <c r="AT42">
        <v>1.4294662175385305E-3</v>
      </c>
      <c r="AU42">
        <v>1.4294662175385305E-3</v>
      </c>
      <c r="AV42">
        <v>1.4294662175385305E-3</v>
      </c>
      <c r="AW42">
        <v>1.4294662175385305E-3</v>
      </c>
      <c r="AX42">
        <v>1.4294662175385305E-3</v>
      </c>
      <c r="AY42">
        <v>1.4294662175385305E-3</v>
      </c>
      <c r="AZ42">
        <v>1.4294662175385305E-3</v>
      </c>
      <c r="BA42">
        <v>1.4294662175385305E-3</v>
      </c>
      <c r="BB42">
        <v>1.4294662175385305E-3</v>
      </c>
      <c r="BC42">
        <v>1.4294662175385305E-3</v>
      </c>
      <c r="BD42">
        <v>1.4294662175385305E-3</v>
      </c>
      <c r="BE42">
        <v>1.4294662175385305E-3</v>
      </c>
      <c r="BF42">
        <v>1.4294662175385305E-3</v>
      </c>
      <c r="BG42">
        <v>1.4294662175385305E-3</v>
      </c>
      <c r="BH42">
        <v>1.4294662175385305E-3</v>
      </c>
      <c r="BI42">
        <v>1.4294662175385305E-3</v>
      </c>
      <c r="BJ42">
        <v>1.4294662175385305E-3</v>
      </c>
      <c r="BK42">
        <v>1.4294662175385305E-3</v>
      </c>
      <c r="BL42">
        <v>1.4294662175385305E-3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465.43029324002799</v>
      </c>
      <c r="C43">
        <v>1.2454055023178178E-3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1.2454055023178178E-3</v>
      </c>
      <c r="L43">
        <v>1.2454055023178178E-3</v>
      </c>
      <c r="M43">
        <v>1.2454055023178178E-3</v>
      </c>
      <c r="N43">
        <v>1.2454055023178178E-3</v>
      </c>
      <c r="O43">
        <v>1.2454055023178178E-3</v>
      </c>
      <c r="P43">
        <v>1.2454055023178178E-3</v>
      </c>
      <c r="Q43">
        <v>1.2454055023178178E-3</v>
      </c>
      <c r="R43">
        <v>1.2454055023178178E-3</v>
      </c>
      <c r="S43">
        <v>1.2454055023178178E-3</v>
      </c>
      <c r="T43">
        <v>1.2454055023178178E-3</v>
      </c>
      <c r="U43">
        <v>1.2454055023178178E-3</v>
      </c>
      <c r="V43">
        <v>1.2454055023178178E-3</v>
      </c>
      <c r="W43">
        <v>1.2454055023178178E-3</v>
      </c>
      <c r="X43">
        <v>1.2454055023178178E-3</v>
      </c>
      <c r="Y43">
        <v>1.2454055023178178E-3</v>
      </c>
      <c r="Z43">
        <v>1.2454055023178178E-3</v>
      </c>
      <c r="AA43">
        <v>1.2454055023178178E-3</v>
      </c>
      <c r="AB43">
        <v>1.2454055023178178E-3</v>
      </c>
      <c r="AC43">
        <v>1.2454055023178178E-3</v>
      </c>
      <c r="AD43">
        <v>1.2454055023178178E-3</v>
      </c>
      <c r="AE43">
        <v>1.2454055023178178E-3</v>
      </c>
      <c r="AF43">
        <v>1.2454055023178178E-3</v>
      </c>
      <c r="AG43">
        <v>1.2454055023178178E-3</v>
      </c>
      <c r="AH43">
        <v>1.2454055023178178E-3</v>
      </c>
      <c r="AI43">
        <v>1.2454055023178178E-3</v>
      </c>
      <c r="AJ43">
        <v>1.2454055023178178E-3</v>
      </c>
      <c r="AK43">
        <v>1.2454055023178178E-3</v>
      </c>
      <c r="AL43">
        <v>1.2454055023178178E-3</v>
      </c>
      <c r="AM43">
        <v>1.2454055023178178E-3</v>
      </c>
      <c r="AN43">
        <v>1.2454055023178178E-3</v>
      </c>
      <c r="AO43">
        <v>1.2454055023178178E-3</v>
      </c>
      <c r="AP43">
        <v>1.2454055023178178E-3</v>
      </c>
      <c r="AQ43">
        <v>1.2454055023178178E-3</v>
      </c>
      <c r="AR43">
        <v>1.2454055023178178E-3</v>
      </c>
      <c r="AS43">
        <v>1.2454055023178178E-3</v>
      </c>
      <c r="AT43">
        <v>1.2454055023178178E-3</v>
      </c>
      <c r="AU43">
        <v>1.2454055023178178E-3</v>
      </c>
      <c r="AV43">
        <v>1.2454055023178178E-3</v>
      </c>
      <c r="AW43">
        <v>1.2454055023178178E-3</v>
      </c>
      <c r="AX43">
        <v>1.2454055023178178E-3</v>
      </c>
      <c r="AY43">
        <v>1.2454055023178178E-3</v>
      </c>
      <c r="AZ43">
        <v>1.2454055023178178E-3</v>
      </c>
      <c r="BA43">
        <v>1.2454055023178178E-3</v>
      </c>
      <c r="BB43">
        <v>1.2454055023178178E-3</v>
      </c>
      <c r="BC43">
        <v>1.2454055023178178E-3</v>
      </c>
      <c r="BD43">
        <v>1.2454055023178178E-3</v>
      </c>
      <c r="BE43">
        <v>1.2454055023178178E-3</v>
      </c>
      <c r="BF43">
        <v>1.2454055023178178E-3</v>
      </c>
      <c r="BG43">
        <v>1.2454055023178178E-3</v>
      </c>
      <c r="BH43">
        <v>1.2454055023178178E-3</v>
      </c>
      <c r="BI43">
        <v>1.2454055023178178E-3</v>
      </c>
      <c r="BJ43">
        <v>1.2454055023178178E-3</v>
      </c>
      <c r="BK43">
        <v>1.2454055023178178E-3</v>
      </c>
      <c r="BL43">
        <v>1.2454055023178178E-3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516.6023856093268</v>
      </c>
      <c r="C44">
        <v>1.3823325702965537E-3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0</v>
      </c>
      <c r="J44">
        <v>0</v>
      </c>
      <c r="K44">
        <v>1.3823325702965537E-3</v>
      </c>
      <c r="L44">
        <v>1.3823325702965537E-3</v>
      </c>
      <c r="M44">
        <v>1.3823325702965537E-3</v>
      </c>
      <c r="N44">
        <v>1.3823325702965537E-3</v>
      </c>
      <c r="O44">
        <v>1.3823325702965537E-3</v>
      </c>
      <c r="P44">
        <v>1.3823325702965537E-3</v>
      </c>
      <c r="Q44">
        <v>1.3823325702965537E-3</v>
      </c>
      <c r="R44">
        <v>1.3823325702965537E-3</v>
      </c>
      <c r="S44">
        <v>1.3823325702965537E-3</v>
      </c>
      <c r="T44">
        <v>1.3823325702965537E-3</v>
      </c>
      <c r="U44">
        <v>1.3823325702965537E-3</v>
      </c>
      <c r="V44">
        <v>1.3823325702965537E-3</v>
      </c>
      <c r="W44">
        <v>1.3823325702965537E-3</v>
      </c>
      <c r="X44">
        <v>1.3823325702965537E-3</v>
      </c>
      <c r="Y44">
        <v>1.3823325702965537E-3</v>
      </c>
      <c r="Z44">
        <v>1.3823325702965537E-3</v>
      </c>
      <c r="AA44">
        <v>1.3823325702965537E-3</v>
      </c>
      <c r="AB44">
        <v>1.3823325702965537E-3</v>
      </c>
      <c r="AC44">
        <v>1.3823325702965537E-3</v>
      </c>
      <c r="AD44">
        <v>1.3823325702965537E-3</v>
      </c>
      <c r="AE44">
        <v>1.3823325702965537E-3</v>
      </c>
      <c r="AF44">
        <v>1.3823325702965537E-3</v>
      </c>
      <c r="AG44">
        <v>1.3823325702965537E-3</v>
      </c>
      <c r="AH44">
        <v>1.3823325702965537E-3</v>
      </c>
      <c r="AI44">
        <v>1.3823325702965537E-3</v>
      </c>
      <c r="AJ44">
        <v>1.3823325702965537E-3</v>
      </c>
      <c r="AK44">
        <v>1.3823325702965537E-3</v>
      </c>
      <c r="AL44">
        <v>1.3823325702965537E-3</v>
      </c>
      <c r="AM44">
        <v>1.3823325702965537E-3</v>
      </c>
      <c r="AN44">
        <v>1.3823325702965537E-3</v>
      </c>
      <c r="AO44">
        <v>1.3823325702965537E-3</v>
      </c>
      <c r="AP44">
        <v>1.3823325702965537E-3</v>
      </c>
      <c r="AQ44">
        <v>1.3823325702965537E-3</v>
      </c>
      <c r="AR44">
        <v>1.3823325702965537E-3</v>
      </c>
      <c r="AS44">
        <v>1.3823325702965537E-3</v>
      </c>
      <c r="AT44">
        <v>1.3823325702965537E-3</v>
      </c>
      <c r="AU44">
        <v>1.3823325702965537E-3</v>
      </c>
      <c r="AV44">
        <v>1.3823325702965537E-3</v>
      </c>
      <c r="AW44">
        <v>1.3823325702965537E-3</v>
      </c>
      <c r="AX44">
        <v>1.3823325702965537E-3</v>
      </c>
      <c r="AY44">
        <v>1.3823325702965537E-3</v>
      </c>
      <c r="AZ44">
        <v>1.3823325702965537E-3</v>
      </c>
      <c r="BA44">
        <v>1.3823325702965537E-3</v>
      </c>
      <c r="BB44">
        <v>1.3823325702965537E-3</v>
      </c>
      <c r="BC44">
        <v>1.3823325702965537E-3</v>
      </c>
      <c r="BD44">
        <v>1.3823325702965537E-3</v>
      </c>
      <c r="BE44">
        <v>1.3823325702965537E-3</v>
      </c>
      <c r="BF44">
        <v>1.3823325702965537E-3</v>
      </c>
      <c r="BG44">
        <v>1.3823325702965537E-3</v>
      </c>
      <c r="BH44">
        <v>1.3823325702965537E-3</v>
      </c>
      <c r="BI44">
        <v>1.3823325702965537E-3</v>
      </c>
      <c r="BJ44">
        <v>1.3823325702965537E-3</v>
      </c>
      <c r="BK44">
        <v>1.3823325702965537E-3</v>
      </c>
      <c r="BL44">
        <v>1.3823325702965537E-3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1441</v>
      </c>
      <c r="B45">
        <v>559.68762618562107</v>
      </c>
      <c r="C45">
        <v>1.4976207164738619E-3</v>
      </c>
      <c r="D45">
        <v>-20</v>
      </c>
      <c r="E45">
        <v>700.5</v>
      </c>
      <c r="F45">
        <v>-740.5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1.4976207164738619E-3</v>
      </c>
      <c r="M45">
        <v>1.4976207164738619E-3</v>
      </c>
      <c r="N45">
        <v>1.4976207164738619E-3</v>
      </c>
      <c r="O45">
        <v>1.4976207164738619E-3</v>
      </c>
      <c r="P45">
        <v>1.4976207164738619E-3</v>
      </c>
      <c r="Q45">
        <v>1.4976207164738619E-3</v>
      </c>
      <c r="R45">
        <v>1.4976207164738619E-3</v>
      </c>
      <c r="S45">
        <v>1.4976207164738619E-3</v>
      </c>
      <c r="T45">
        <v>1.4976207164738619E-3</v>
      </c>
      <c r="U45">
        <v>1.4976207164738619E-3</v>
      </c>
      <c r="V45">
        <v>1.4976207164738619E-3</v>
      </c>
      <c r="W45">
        <v>1.4976207164738619E-3</v>
      </c>
      <c r="X45">
        <v>1.4976207164738619E-3</v>
      </c>
      <c r="Y45">
        <v>1.4976207164738619E-3</v>
      </c>
      <c r="Z45">
        <v>1.4976207164738619E-3</v>
      </c>
      <c r="AA45">
        <v>1.4976207164738619E-3</v>
      </c>
      <c r="AB45">
        <v>1.4976207164738619E-3</v>
      </c>
      <c r="AC45">
        <v>1.4976207164738619E-3</v>
      </c>
      <c r="AD45">
        <v>1.4976207164738619E-3</v>
      </c>
      <c r="AE45">
        <v>1.4976207164738619E-3</v>
      </c>
      <c r="AF45">
        <v>1.4976207164738619E-3</v>
      </c>
      <c r="AG45">
        <v>1.4976207164738619E-3</v>
      </c>
      <c r="AH45">
        <v>1.4976207164738619E-3</v>
      </c>
      <c r="AI45">
        <v>1.4976207164738619E-3</v>
      </c>
      <c r="AJ45">
        <v>1.4976207164738619E-3</v>
      </c>
      <c r="AK45">
        <v>1.4976207164738619E-3</v>
      </c>
      <c r="AL45">
        <v>1.4976207164738619E-3</v>
      </c>
      <c r="AM45">
        <v>1.4976207164738619E-3</v>
      </c>
      <c r="AN45">
        <v>1.4976207164738619E-3</v>
      </c>
      <c r="AO45">
        <v>1.4976207164738619E-3</v>
      </c>
      <c r="AP45">
        <v>1.4976207164738619E-3</v>
      </c>
      <c r="AQ45">
        <v>1.4976207164738619E-3</v>
      </c>
      <c r="AR45">
        <v>1.4976207164738619E-3</v>
      </c>
      <c r="AS45">
        <v>1.4976207164738619E-3</v>
      </c>
      <c r="AT45">
        <v>1.4976207164738619E-3</v>
      </c>
      <c r="AU45">
        <v>1.4976207164738619E-3</v>
      </c>
      <c r="AV45">
        <v>1.4976207164738619E-3</v>
      </c>
      <c r="AW45">
        <v>1.4976207164738619E-3</v>
      </c>
      <c r="AX45">
        <v>1.4976207164738619E-3</v>
      </c>
      <c r="AY45">
        <v>1.4976207164738619E-3</v>
      </c>
      <c r="AZ45">
        <v>1.4976207164738619E-3</v>
      </c>
      <c r="BA45">
        <v>1.4976207164738619E-3</v>
      </c>
      <c r="BB45">
        <v>1.4976207164738619E-3</v>
      </c>
      <c r="BC45">
        <v>1.4976207164738619E-3</v>
      </c>
      <c r="BD45">
        <v>1.4976207164738619E-3</v>
      </c>
      <c r="BE45">
        <v>1.4976207164738619E-3</v>
      </c>
      <c r="BF45">
        <v>1.4976207164738619E-3</v>
      </c>
      <c r="BG45">
        <v>1.4976207164738619E-3</v>
      </c>
      <c r="BH45">
        <v>1.4976207164738619E-3</v>
      </c>
      <c r="BI45">
        <v>1.4976207164738619E-3</v>
      </c>
      <c r="BJ45">
        <v>1.4976207164738619E-3</v>
      </c>
      <c r="BK45">
        <v>1.4976207164738619E-3</v>
      </c>
      <c r="BL45">
        <v>1.4976207164738619E-3</v>
      </c>
      <c r="BM45">
        <v>1.4976207164738619E-3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1441</v>
      </c>
      <c r="B46">
        <v>511.83143710612075</v>
      </c>
      <c r="C46">
        <v>1.369566393269689E-3</v>
      </c>
      <c r="D46">
        <v>-10</v>
      </c>
      <c r="E46">
        <v>710.5</v>
      </c>
      <c r="F46">
        <v>-730.5</v>
      </c>
      <c r="G46">
        <v>0</v>
      </c>
      <c r="H46">
        <v>0</v>
      </c>
      <c r="I46">
        <v>0</v>
      </c>
      <c r="J46">
        <v>0</v>
      </c>
      <c r="K46">
        <v>0</v>
      </c>
      <c r="L46">
        <v>1.369566393269689E-3</v>
      </c>
      <c r="M46">
        <v>1.369566393269689E-3</v>
      </c>
      <c r="N46">
        <v>1.369566393269689E-3</v>
      </c>
      <c r="O46">
        <v>1.369566393269689E-3</v>
      </c>
      <c r="P46">
        <v>1.369566393269689E-3</v>
      </c>
      <c r="Q46">
        <v>1.369566393269689E-3</v>
      </c>
      <c r="R46">
        <v>1.369566393269689E-3</v>
      </c>
      <c r="S46">
        <v>1.369566393269689E-3</v>
      </c>
      <c r="T46">
        <v>1.369566393269689E-3</v>
      </c>
      <c r="U46">
        <v>1.369566393269689E-3</v>
      </c>
      <c r="V46">
        <v>1.369566393269689E-3</v>
      </c>
      <c r="W46">
        <v>1.369566393269689E-3</v>
      </c>
      <c r="X46">
        <v>1.369566393269689E-3</v>
      </c>
      <c r="Y46">
        <v>1.369566393269689E-3</v>
      </c>
      <c r="Z46">
        <v>1.369566393269689E-3</v>
      </c>
      <c r="AA46">
        <v>1.369566393269689E-3</v>
      </c>
      <c r="AB46">
        <v>1.369566393269689E-3</v>
      </c>
      <c r="AC46">
        <v>1.369566393269689E-3</v>
      </c>
      <c r="AD46">
        <v>1.369566393269689E-3</v>
      </c>
      <c r="AE46">
        <v>1.369566393269689E-3</v>
      </c>
      <c r="AF46">
        <v>1.369566393269689E-3</v>
      </c>
      <c r="AG46">
        <v>1.369566393269689E-3</v>
      </c>
      <c r="AH46">
        <v>1.369566393269689E-3</v>
      </c>
      <c r="AI46">
        <v>1.369566393269689E-3</v>
      </c>
      <c r="AJ46">
        <v>1.369566393269689E-3</v>
      </c>
      <c r="AK46">
        <v>1.369566393269689E-3</v>
      </c>
      <c r="AL46">
        <v>1.369566393269689E-3</v>
      </c>
      <c r="AM46">
        <v>1.369566393269689E-3</v>
      </c>
      <c r="AN46">
        <v>1.369566393269689E-3</v>
      </c>
      <c r="AO46">
        <v>1.369566393269689E-3</v>
      </c>
      <c r="AP46">
        <v>1.369566393269689E-3</v>
      </c>
      <c r="AQ46">
        <v>1.369566393269689E-3</v>
      </c>
      <c r="AR46">
        <v>1.369566393269689E-3</v>
      </c>
      <c r="AS46">
        <v>1.369566393269689E-3</v>
      </c>
      <c r="AT46">
        <v>1.369566393269689E-3</v>
      </c>
      <c r="AU46">
        <v>1.369566393269689E-3</v>
      </c>
      <c r="AV46">
        <v>1.369566393269689E-3</v>
      </c>
      <c r="AW46">
        <v>1.369566393269689E-3</v>
      </c>
      <c r="AX46">
        <v>1.369566393269689E-3</v>
      </c>
      <c r="AY46">
        <v>1.369566393269689E-3</v>
      </c>
      <c r="AZ46">
        <v>1.369566393269689E-3</v>
      </c>
      <c r="BA46">
        <v>1.369566393269689E-3</v>
      </c>
      <c r="BB46">
        <v>1.369566393269689E-3</v>
      </c>
      <c r="BC46">
        <v>1.369566393269689E-3</v>
      </c>
      <c r="BD46">
        <v>1.369566393269689E-3</v>
      </c>
      <c r="BE46">
        <v>1.369566393269689E-3</v>
      </c>
      <c r="BF46">
        <v>1.369566393269689E-3</v>
      </c>
      <c r="BG46">
        <v>1.369566393269689E-3</v>
      </c>
      <c r="BH46">
        <v>1.369566393269689E-3</v>
      </c>
      <c r="BI46">
        <v>1.369566393269689E-3</v>
      </c>
      <c r="BJ46">
        <v>1.369566393269689E-3</v>
      </c>
      <c r="BK46">
        <v>1.369566393269689E-3</v>
      </c>
      <c r="BL46">
        <v>1.369566393269689E-3</v>
      </c>
      <c r="BM46">
        <v>1.369566393269689E-3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582.45780041804301</v>
      </c>
      <c r="C47">
        <v>1.5585494971949935E-3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1.5585494971949935E-3</v>
      </c>
      <c r="N47">
        <v>1.5585494971949935E-3</v>
      </c>
      <c r="O47">
        <v>1.5585494971949935E-3</v>
      </c>
      <c r="P47">
        <v>1.5585494971949935E-3</v>
      </c>
      <c r="Q47">
        <v>1.5585494971949935E-3</v>
      </c>
      <c r="R47">
        <v>1.5585494971949935E-3</v>
      </c>
      <c r="S47">
        <v>1.5585494971949935E-3</v>
      </c>
      <c r="T47">
        <v>1.5585494971949935E-3</v>
      </c>
      <c r="U47">
        <v>1.5585494971949935E-3</v>
      </c>
      <c r="V47">
        <v>1.5585494971949935E-3</v>
      </c>
      <c r="W47">
        <v>1.5585494971949935E-3</v>
      </c>
      <c r="X47">
        <v>1.5585494971949935E-3</v>
      </c>
      <c r="Y47">
        <v>1.5585494971949935E-3</v>
      </c>
      <c r="Z47">
        <v>1.5585494971949935E-3</v>
      </c>
      <c r="AA47">
        <v>1.5585494971949935E-3</v>
      </c>
      <c r="AB47">
        <v>1.5585494971949935E-3</v>
      </c>
      <c r="AC47">
        <v>1.5585494971949935E-3</v>
      </c>
      <c r="AD47">
        <v>1.5585494971949935E-3</v>
      </c>
      <c r="AE47">
        <v>1.5585494971949935E-3</v>
      </c>
      <c r="AF47">
        <v>1.5585494971949935E-3</v>
      </c>
      <c r="AG47">
        <v>1.5585494971949935E-3</v>
      </c>
      <c r="AH47">
        <v>1.5585494971949935E-3</v>
      </c>
      <c r="AI47">
        <v>1.5585494971949935E-3</v>
      </c>
      <c r="AJ47">
        <v>1.5585494971949935E-3</v>
      </c>
      <c r="AK47">
        <v>1.5585494971949935E-3</v>
      </c>
      <c r="AL47">
        <v>1.5585494971949935E-3</v>
      </c>
      <c r="AM47">
        <v>1.5585494971949935E-3</v>
      </c>
      <c r="AN47">
        <v>1.5585494971949935E-3</v>
      </c>
      <c r="AO47">
        <v>1.5585494971949935E-3</v>
      </c>
      <c r="AP47">
        <v>1.5585494971949935E-3</v>
      </c>
      <c r="AQ47">
        <v>1.5585494971949935E-3</v>
      </c>
      <c r="AR47">
        <v>1.5585494971949935E-3</v>
      </c>
      <c r="AS47">
        <v>1.5585494971949935E-3</v>
      </c>
      <c r="AT47">
        <v>1.5585494971949935E-3</v>
      </c>
      <c r="AU47">
        <v>1.5585494971949935E-3</v>
      </c>
      <c r="AV47">
        <v>1.5585494971949935E-3</v>
      </c>
      <c r="AW47">
        <v>1.5585494971949935E-3</v>
      </c>
      <c r="AX47">
        <v>1.5585494971949935E-3</v>
      </c>
      <c r="AY47">
        <v>1.5585494971949935E-3</v>
      </c>
      <c r="AZ47">
        <v>1.5585494971949935E-3</v>
      </c>
      <c r="BA47">
        <v>1.5585494971949935E-3</v>
      </c>
      <c r="BB47">
        <v>1.5585494971949935E-3</v>
      </c>
      <c r="BC47">
        <v>1.5585494971949935E-3</v>
      </c>
      <c r="BD47">
        <v>1.5585494971949935E-3</v>
      </c>
      <c r="BE47">
        <v>1.5585494971949935E-3</v>
      </c>
      <c r="BF47">
        <v>1.5585494971949935E-3</v>
      </c>
      <c r="BG47">
        <v>1.5585494971949935E-3</v>
      </c>
      <c r="BH47">
        <v>1.5585494971949935E-3</v>
      </c>
      <c r="BI47">
        <v>1.5585494971949935E-3</v>
      </c>
      <c r="BJ47">
        <v>1.5585494971949935E-3</v>
      </c>
      <c r="BK47">
        <v>1.5585494971949935E-3</v>
      </c>
      <c r="BL47">
        <v>1.5585494971949935E-3</v>
      </c>
      <c r="BM47">
        <v>1.5585494971949935E-3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520.07064828474665</v>
      </c>
      <c r="C48">
        <v>1.3916130006471064E-3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1.3916130006471064E-3</v>
      </c>
      <c r="N48">
        <v>1.3916130006471064E-3</v>
      </c>
      <c r="O48">
        <v>1.3916130006471064E-3</v>
      </c>
      <c r="P48">
        <v>1.3916130006471064E-3</v>
      </c>
      <c r="Q48">
        <v>1.3916130006471064E-3</v>
      </c>
      <c r="R48">
        <v>1.3916130006471064E-3</v>
      </c>
      <c r="S48">
        <v>1.3916130006471064E-3</v>
      </c>
      <c r="T48">
        <v>1.3916130006471064E-3</v>
      </c>
      <c r="U48">
        <v>1.3916130006471064E-3</v>
      </c>
      <c r="V48">
        <v>1.3916130006471064E-3</v>
      </c>
      <c r="W48">
        <v>1.3916130006471064E-3</v>
      </c>
      <c r="X48">
        <v>1.3916130006471064E-3</v>
      </c>
      <c r="Y48">
        <v>1.3916130006471064E-3</v>
      </c>
      <c r="Z48">
        <v>1.3916130006471064E-3</v>
      </c>
      <c r="AA48">
        <v>1.3916130006471064E-3</v>
      </c>
      <c r="AB48">
        <v>1.3916130006471064E-3</v>
      </c>
      <c r="AC48">
        <v>1.3916130006471064E-3</v>
      </c>
      <c r="AD48">
        <v>1.3916130006471064E-3</v>
      </c>
      <c r="AE48">
        <v>1.3916130006471064E-3</v>
      </c>
      <c r="AF48">
        <v>1.3916130006471064E-3</v>
      </c>
      <c r="AG48">
        <v>1.3916130006471064E-3</v>
      </c>
      <c r="AH48">
        <v>1.3916130006471064E-3</v>
      </c>
      <c r="AI48">
        <v>1.3916130006471064E-3</v>
      </c>
      <c r="AJ48">
        <v>1.3916130006471064E-3</v>
      </c>
      <c r="AK48">
        <v>1.3916130006471064E-3</v>
      </c>
      <c r="AL48">
        <v>1.3916130006471064E-3</v>
      </c>
      <c r="AM48">
        <v>1.3916130006471064E-3</v>
      </c>
      <c r="AN48">
        <v>1.3916130006471064E-3</v>
      </c>
      <c r="AO48">
        <v>1.3916130006471064E-3</v>
      </c>
      <c r="AP48">
        <v>1.3916130006471064E-3</v>
      </c>
      <c r="AQ48">
        <v>1.3916130006471064E-3</v>
      </c>
      <c r="AR48">
        <v>1.3916130006471064E-3</v>
      </c>
      <c r="AS48">
        <v>1.3916130006471064E-3</v>
      </c>
      <c r="AT48">
        <v>1.3916130006471064E-3</v>
      </c>
      <c r="AU48">
        <v>1.3916130006471064E-3</v>
      </c>
      <c r="AV48">
        <v>1.3916130006471064E-3</v>
      </c>
      <c r="AW48">
        <v>1.3916130006471064E-3</v>
      </c>
      <c r="AX48">
        <v>1.3916130006471064E-3</v>
      </c>
      <c r="AY48">
        <v>1.3916130006471064E-3</v>
      </c>
      <c r="AZ48">
        <v>1.3916130006471064E-3</v>
      </c>
      <c r="BA48">
        <v>1.3916130006471064E-3</v>
      </c>
      <c r="BB48">
        <v>1.3916130006471064E-3</v>
      </c>
      <c r="BC48">
        <v>1.3916130006471064E-3</v>
      </c>
      <c r="BD48">
        <v>1.3916130006471064E-3</v>
      </c>
      <c r="BE48">
        <v>1.3916130006471064E-3</v>
      </c>
      <c r="BF48">
        <v>1.3916130006471064E-3</v>
      </c>
      <c r="BG48">
        <v>1.3916130006471064E-3</v>
      </c>
      <c r="BH48">
        <v>1.3916130006471064E-3</v>
      </c>
      <c r="BI48">
        <v>1.3916130006471064E-3</v>
      </c>
      <c r="BJ48">
        <v>1.3916130006471064E-3</v>
      </c>
      <c r="BK48">
        <v>1.3916130006471064E-3</v>
      </c>
      <c r="BL48">
        <v>1.3916130006471064E-3</v>
      </c>
      <c r="BM48">
        <v>1.3916130006471064E-3</v>
      </c>
      <c r="BN48">
        <v>1.3916130006471064E-3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552.44106088179046</v>
      </c>
      <c r="C49">
        <v>1.4782302461212118E-3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1.4782302461212118E-3</v>
      </c>
      <c r="N49">
        <v>1.4782302461212118E-3</v>
      </c>
      <c r="O49">
        <v>1.4782302461212118E-3</v>
      </c>
      <c r="P49">
        <v>1.4782302461212118E-3</v>
      </c>
      <c r="Q49">
        <v>1.4782302461212118E-3</v>
      </c>
      <c r="R49">
        <v>1.4782302461212118E-3</v>
      </c>
      <c r="S49">
        <v>1.4782302461212118E-3</v>
      </c>
      <c r="T49">
        <v>1.4782302461212118E-3</v>
      </c>
      <c r="U49">
        <v>1.4782302461212118E-3</v>
      </c>
      <c r="V49">
        <v>1.4782302461212118E-3</v>
      </c>
      <c r="W49">
        <v>1.4782302461212118E-3</v>
      </c>
      <c r="X49">
        <v>1.4782302461212118E-3</v>
      </c>
      <c r="Y49">
        <v>1.4782302461212118E-3</v>
      </c>
      <c r="Z49">
        <v>1.4782302461212118E-3</v>
      </c>
      <c r="AA49">
        <v>1.4782302461212118E-3</v>
      </c>
      <c r="AB49">
        <v>1.4782302461212118E-3</v>
      </c>
      <c r="AC49">
        <v>1.4782302461212118E-3</v>
      </c>
      <c r="AD49">
        <v>1.4782302461212118E-3</v>
      </c>
      <c r="AE49">
        <v>1.4782302461212118E-3</v>
      </c>
      <c r="AF49">
        <v>1.4782302461212118E-3</v>
      </c>
      <c r="AG49">
        <v>1.4782302461212118E-3</v>
      </c>
      <c r="AH49">
        <v>1.4782302461212118E-3</v>
      </c>
      <c r="AI49">
        <v>1.4782302461212118E-3</v>
      </c>
      <c r="AJ49">
        <v>1.4782302461212118E-3</v>
      </c>
      <c r="AK49">
        <v>1.4782302461212118E-3</v>
      </c>
      <c r="AL49">
        <v>1.4782302461212118E-3</v>
      </c>
      <c r="AM49">
        <v>1.4782302461212118E-3</v>
      </c>
      <c r="AN49">
        <v>1.4782302461212118E-3</v>
      </c>
      <c r="AO49">
        <v>1.4782302461212118E-3</v>
      </c>
      <c r="AP49">
        <v>1.4782302461212118E-3</v>
      </c>
      <c r="AQ49">
        <v>1.4782302461212118E-3</v>
      </c>
      <c r="AR49">
        <v>1.4782302461212118E-3</v>
      </c>
      <c r="AS49">
        <v>1.4782302461212118E-3</v>
      </c>
      <c r="AT49">
        <v>1.4782302461212118E-3</v>
      </c>
      <c r="AU49">
        <v>1.4782302461212118E-3</v>
      </c>
      <c r="AV49">
        <v>1.4782302461212118E-3</v>
      </c>
      <c r="AW49">
        <v>1.4782302461212118E-3</v>
      </c>
      <c r="AX49">
        <v>1.4782302461212118E-3</v>
      </c>
      <c r="AY49">
        <v>1.4782302461212118E-3</v>
      </c>
      <c r="AZ49">
        <v>1.4782302461212118E-3</v>
      </c>
      <c r="BA49">
        <v>1.4782302461212118E-3</v>
      </c>
      <c r="BB49">
        <v>1.4782302461212118E-3</v>
      </c>
      <c r="BC49">
        <v>1.4782302461212118E-3</v>
      </c>
      <c r="BD49">
        <v>1.4782302461212118E-3</v>
      </c>
      <c r="BE49">
        <v>1.4782302461212118E-3</v>
      </c>
      <c r="BF49">
        <v>1.4782302461212118E-3</v>
      </c>
      <c r="BG49">
        <v>1.4782302461212118E-3</v>
      </c>
      <c r="BH49">
        <v>1.4782302461212118E-3</v>
      </c>
      <c r="BI49">
        <v>1.4782302461212118E-3</v>
      </c>
      <c r="BJ49">
        <v>1.4782302461212118E-3</v>
      </c>
      <c r="BK49">
        <v>1.4782302461212118E-3</v>
      </c>
      <c r="BL49">
        <v>1.4782302461212118E-3</v>
      </c>
      <c r="BM49">
        <v>1.4782302461212118E-3</v>
      </c>
      <c r="BN49">
        <v>1.4782302461212118E-3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504.15190358778631</v>
      </c>
      <c r="C50">
        <v>1.3490173799418533E-3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1.3490173799418533E-3</v>
      </c>
      <c r="O50">
        <v>1.3490173799418533E-3</v>
      </c>
      <c r="P50">
        <v>1.3490173799418533E-3</v>
      </c>
      <c r="Q50">
        <v>1.3490173799418533E-3</v>
      </c>
      <c r="R50">
        <v>1.3490173799418533E-3</v>
      </c>
      <c r="S50">
        <v>1.3490173799418533E-3</v>
      </c>
      <c r="T50">
        <v>1.3490173799418533E-3</v>
      </c>
      <c r="U50">
        <v>1.3490173799418533E-3</v>
      </c>
      <c r="V50">
        <v>1.3490173799418533E-3</v>
      </c>
      <c r="W50">
        <v>1.3490173799418533E-3</v>
      </c>
      <c r="X50">
        <v>1.3490173799418533E-3</v>
      </c>
      <c r="Y50">
        <v>1.3490173799418533E-3</v>
      </c>
      <c r="Z50">
        <v>1.3490173799418533E-3</v>
      </c>
      <c r="AA50">
        <v>1.3490173799418533E-3</v>
      </c>
      <c r="AB50">
        <v>1.3490173799418533E-3</v>
      </c>
      <c r="AC50">
        <v>1.3490173799418533E-3</v>
      </c>
      <c r="AD50">
        <v>1.3490173799418533E-3</v>
      </c>
      <c r="AE50">
        <v>1.3490173799418533E-3</v>
      </c>
      <c r="AF50">
        <v>1.3490173799418533E-3</v>
      </c>
      <c r="AG50">
        <v>1.3490173799418533E-3</v>
      </c>
      <c r="AH50">
        <v>1.3490173799418533E-3</v>
      </c>
      <c r="AI50">
        <v>1.3490173799418533E-3</v>
      </c>
      <c r="AJ50">
        <v>1.3490173799418533E-3</v>
      </c>
      <c r="AK50">
        <v>1.3490173799418533E-3</v>
      </c>
      <c r="AL50">
        <v>1.3490173799418533E-3</v>
      </c>
      <c r="AM50">
        <v>1.3490173799418533E-3</v>
      </c>
      <c r="AN50">
        <v>1.3490173799418533E-3</v>
      </c>
      <c r="AO50">
        <v>1.3490173799418533E-3</v>
      </c>
      <c r="AP50">
        <v>1.3490173799418533E-3</v>
      </c>
      <c r="AQ50">
        <v>1.3490173799418533E-3</v>
      </c>
      <c r="AR50">
        <v>1.3490173799418533E-3</v>
      </c>
      <c r="AS50">
        <v>1.3490173799418533E-3</v>
      </c>
      <c r="AT50">
        <v>1.3490173799418533E-3</v>
      </c>
      <c r="AU50">
        <v>1.3490173799418533E-3</v>
      </c>
      <c r="AV50">
        <v>1.3490173799418533E-3</v>
      </c>
      <c r="AW50">
        <v>1.3490173799418533E-3</v>
      </c>
      <c r="AX50">
        <v>1.3490173799418533E-3</v>
      </c>
      <c r="AY50">
        <v>1.3490173799418533E-3</v>
      </c>
      <c r="AZ50">
        <v>1.3490173799418533E-3</v>
      </c>
      <c r="BA50">
        <v>1.3490173799418533E-3</v>
      </c>
      <c r="BB50">
        <v>1.3490173799418533E-3</v>
      </c>
      <c r="BC50">
        <v>1.3490173799418533E-3</v>
      </c>
      <c r="BD50">
        <v>1.3490173799418533E-3</v>
      </c>
      <c r="BE50">
        <v>1.3490173799418533E-3</v>
      </c>
      <c r="BF50">
        <v>1.3490173799418533E-3</v>
      </c>
      <c r="BG50">
        <v>1.3490173799418533E-3</v>
      </c>
      <c r="BH50">
        <v>1.3490173799418533E-3</v>
      </c>
      <c r="BI50">
        <v>1.3490173799418533E-3</v>
      </c>
      <c r="BJ50">
        <v>1.3490173799418533E-3</v>
      </c>
      <c r="BK50">
        <v>1.3490173799418533E-3</v>
      </c>
      <c r="BL50">
        <v>1.3490173799418533E-3</v>
      </c>
      <c r="BM50">
        <v>1.3490173799418533E-3</v>
      </c>
      <c r="BN50">
        <v>1.3490173799418533E-3</v>
      </c>
      <c r="BO50">
        <v>1.3490173799418533E-3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1427</v>
      </c>
      <c r="B51">
        <v>428.59196363386121</v>
      </c>
      <c r="C51">
        <v>1.1468329361267785E-3</v>
      </c>
      <c r="D51">
        <v>40</v>
      </c>
      <c r="E51">
        <v>753.5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1.1468329361267785E-3</v>
      </c>
      <c r="O51">
        <v>1.1468329361267785E-3</v>
      </c>
      <c r="P51">
        <v>1.1468329361267785E-3</v>
      </c>
      <c r="Q51">
        <v>1.1468329361267785E-3</v>
      </c>
      <c r="R51">
        <v>1.1468329361267785E-3</v>
      </c>
      <c r="S51">
        <v>1.1468329361267785E-3</v>
      </c>
      <c r="T51">
        <v>1.1468329361267785E-3</v>
      </c>
      <c r="U51">
        <v>1.1468329361267785E-3</v>
      </c>
      <c r="V51">
        <v>1.1468329361267785E-3</v>
      </c>
      <c r="W51">
        <v>1.1468329361267785E-3</v>
      </c>
      <c r="X51">
        <v>1.1468329361267785E-3</v>
      </c>
      <c r="Y51">
        <v>1.1468329361267785E-3</v>
      </c>
      <c r="Z51">
        <v>1.1468329361267785E-3</v>
      </c>
      <c r="AA51">
        <v>1.1468329361267785E-3</v>
      </c>
      <c r="AB51">
        <v>1.1468329361267785E-3</v>
      </c>
      <c r="AC51">
        <v>1.1468329361267785E-3</v>
      </c>
      <c r="AD51">
        <v>1.1468329361267785E-3</v>
      </c>
      <c r="AE51">
        <v>1.1468329361267785E-3</v>
      </c>
      <c r="AF51">
        <v>1.1468329361267785E-3</v>
      </c>
      <c r="AG51">
        <v>1.1468329361267785E-3</v>
      </c>
      <c r="AH51">
        <v>1.1468329361267785E-3</v>
      </c>
      <c r="AI51">
        <v>1.1468329361267785E-3</v>
      </c>
      <c r="AJ51">
        <v>1.1468329361267785E-3</v>
      </c>
      <c r="AK51">
        <v>1.1468329361267785E-3</v>
      </c>
      <c r="AL51">
        <v>1.1468329361267785E-3</v>
      </c>
      <c r="AM51">
        <v>1.1468329361267785E-3</v>
      </c>
      <c r="AN51">
        <v>1.1468329361267785E-3</v>
      </c>
      <c r="AO51">
        <v>1.1468329361267785E-3</v>
      </c>
      <c r="AP51">
        <v>1.1468329361267785E-3</v>
      </c>
      <c r="AQ51">
        <v>1.1468329361267785E-3</v>
      </c>
      <c r="AR51">
        <v>1.1468329361267785E-3</v>
      </c>
      <c r="AS51">
        <v>1.1468329361267785E-3</v>
      </c>
      <c r="AT51">
        <v>1.1468329361267785E-3</v>
      </c>
      <c r="AU51">
        <v>1.1468329361267785E-3</v>
      </c>
      <c r="AV51">
        <v>1.1468329361267785E-3</v>
      </c>
      <c r="AW51">
        <v>1.1468329361267785E-3</v>
      </c>
      <c r="AX51">
        <v>1.1468329361267785E-3</v>
      </c>
      <c r="AY51">
        <v>1.1468329361267785E-3</v>
      </c>
      <c r="AZ51">
        <v>1.1468329361267785E-3</v>
      </c>
      <c r="BA51">
        <v>1.1468329361267785E-3</v>
      </c>
      <c r="BB51">
        <v>1.1468329361267785E-3</v>
      </c>
      <c r="BC51">
        <v>1.1468329361267785E-3</v>
      </c>
      <c r="BD51">
        <v>1.1468329361267785E-3</v>
      </c>
      <c r="BE51">
        <v>1.1468329361267785E-3</v>
      </c>
      <c r="BF51">
        <v>1.1468329361267785E-3</v>
      </c>
      <c r="BG51">
        <v>1.1468329361267785E-3</v>
      </c>
      <c r="BH51">
        <v>1.1468329361267785E-3</v>
      </c>
      <c r="BI51">
        <v>1.1468329361267785E-3</v>
      </c>
      <c r="BJ51">
        <v>1.1468329361267785E-3</v>
      </c>
      <c r="BK51">
        <v>1.1468329361267785E-3</v>
      </c>
      <c r="BL51">
        <v>1.1468329361267785E-3</v>
      </c>
      <c r="BM51">
        <v>1.1468329361267785E-3</v>
      </c>
      <c r="BN51">
        <v>1.1468329361267785E-3</v>
      </c>
      <c r="BO51">
        <v>1.1468329361267785E-3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1427</v>
      </c>
      <c r="B52">
        <v>486.95866609950946</v>
      </c>
      <c r="C52">
        <v>1.3030114519187834E-3</v>
      </c>
      <c r="D52">
        <v>30</v>
      </c>
      <c r="E52">
        <v>743.5</v>
      </c>
      <c r="F52">
        <v>-683.5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1.3030114519187834E-3</v>
      </c>
      <c r="O52">
        <v>1.3030114519187834E-3</v>
      </c>
      <c r="P52">
        <v>1.3030114519187834E-3</v>
      </c>
      <c r="Q52">
        <v>1.3030114519187834E-3</v>
      </c>
      <c r="R52">
        <v>1.3030114519187834E-3</v>
      </c>
      <c r="S52">
        <v>1.3030114519187834E-3</v>
      </c>
      <c r="T52">
        <v>1.3030114519187834E-3</v>
      </c>
      <c r="U52">
        <v>1.3030114519187834E-3</v>
      </c>
      <c r="V52">
        <v>1.3030114519187834E-3</v>
      </c>
      <c r="W52">
        <v>1.3030114519187834E-3</v>
      </c>
      <c r="X52">
        <v>1.3030114519187834E-3</v>
      </c>
      <c r="Y52">
        <v>1.3030114519187834E-3</v>
      </c>
      <c r="Z52">
        <v>1.3030114519187834E-3</v>
      </c>
      <c r="AA52">
        <v>1.3030114519187834E-3</v>
      </c>
      <c r="AB52">
        <v>1.3030114519187834E-3</v>
      </c>
      <c r="AC52">
        <v>1.3030114519187834E-3</v>
      </c>
      <c r="AD52">
        <v>1.3030114519187834E-3</v>
      </c>
      <c r="AE52">
        <v>1.3030114519187834E-3</v>
      </c>
      <c r="AF52">
        <v>1.3030114519187834E-3</v>
      </c>
      <c r="AG52">
        <v>1.3030114519187834E-3</v>
      </c>
      <c r="AH52">
        <v>1.3030114519187834E-3</v>
      </c>
      <c r="AI52">
        <v>1.3030114519187834E-3</v>
      </c>
      <c r="AJ52">
        <v>1.3030114519187834E-3</v>
      </c>
      <c r="AK52">
        <v>1.3030114519187834E-3</v>
      </c>
      <c r="AL52">
        <v>1.3030114519187834E-3</v>
      </c>
      <c r="AM52">
        <v>1.3030114519187834E-3</v>
      </c>
      <c r="AN52">
        <v>1.3030114519187834E-3</v>
      </c>
      <c r="AO52">
        <v>1.3030114519187834E-3</v>
      </c>
      <c r="AP52">
        <v>1.3030114519187834E-3</v>
      </c>
      <c r="AQ52">
        <v>1.3030114519187834E-3</v>
      </c>
      <c r="AR52">
        <v>1.3030114519187834E-3</v>
      </c>
      <c r="AS52">
        <v>1.3030114519187834E-3</v>
      </c>
      <c r="AT52">
        <v>1.3030114519187834E-3</v>
      </c>
      <c r="AU52">
        <v>1.3030114519187834E-3</v>
      </c>
      <c r="AV52">
        <v>1.3030114519187834E-3</v>
      </c>
      <c r="AW52">
        <v>1.3030114519187834E-3</v>
      </c>
      <c r="AX52">
        <v>1.3030114519187834E-3</v>
      </c>
      <c r="AY52">
        <v>1.3030114519187834E-3</v>
      </c>
      <c r="AZ52">
        <v>1.3030114519187834E-3</v>
      </c>
      <c r="BA52">
        <v>1.3030114519187834E-3</v>
      </c>
      <c r="BB52">
        <v>1.3030114519187834E-3</v>
      </c>
      <c r="BC52">
        <v>1.3030114519187834E-3</v>
      </c>
      <c r="BD52">
        <v>1.3030114519187834E-3</v>
      </c>
      <c r="BE52">
        <v>1.3030114519187834E-3</v>
      </c>
      <c r="BF52">
        <v>1.3030114519187834E-3</v>
      </c>
      <c r="BG52">
        <v>1.3030114519187834E-3</v>
      </c>
      <c r="BH52">
        <v>1.3030114519187834E-3</v>
      </c>
      <c r="BI52">
        <v>1.3030114519187834E-3</v>
      </c>
      <c r="BJ52">
        <v>1.3030114519187834E-3</v>
      </c>
      <c r="BK52">
        <v>1.3030114519187834E-3</v>
      </c>
      <c r="BL52">
        <v>1.3030114519187834E-3</v>
      </c>
      <c r="BM52">
        <v>1.3030114519187834E-3</v>
      </c>
      <c r="BN52">
        <v>1.3030114519187834E-3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1427</v>
      </c>
      <c r="B53">
        <v>457.72336782956546</v>
      </c>
      <c r="C53">
        <v>1.2247831933457777E-3</v>
      </c>
      <c r="D53">
        <v>20</v>
      </c>
      <c r="E53">
        <v>733.5</v>
      </c>
      <c r="F53">
        <v>-693.5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1.2247831933457777E-3</v>
      </c>
      <c r="O53">
        <v>1.2247831933457777E-3</v>
      </c>
      <c r="P53">
        <v>1.2247831933457777E-3</v>
      </c>
      <c r="Q53">
        <v>1.2247831933457777E-3</v>
      </c>
      <c r="R53">
        <v>1.2247831933457777E-3</v>
      </c>
      <c r="S53">
        <v>1.2247831933457777E-3</v>
      </c>
      <c r="T53">
        <v>1.2247831933457777E-3</v>
      </c>
      <c r="U53">
        <v>1.2247831933457777E-3</v>
      </c>
      <c r="V53">
        <v>1.2247831933457777E-3</v>
      </c>
      <c r="W53">
        <v>1.2247831933457777E-3</v>
      </c>
      <c r="X53">
        <v>1.2247831933457777E-3</v>
      </c>
      <c r="Y53">
        <v>1.2247831933457777E-3</v>
      </c>
      <c r="Z53">
        <v>1.2247831933457777E-3</v>
      </c>
      <c r="AA53">
        <v>1.2247831933457777E-3</v>
      </c>
      <c r="AB53">
        <v>1.2247831933457777E-3</v>
      </c>
      <c r="AC53">
        <v>1.2247831933457777E-3</v>
      </c>
      <c r="AD53">
        <v>1.2247831933457777E-3</v>
      </c>
      <c r="AE53">
        <v>1.2247831933457777E-3</v>
      </c>
      <c r="AF53">
        <v>1.2247831933457777E-3</v>
      </c>
      <c r="AG53">
        <v>1.2247831933457777E-3</v>
      </c>
      <c r="AH53">
        <v>1.2247831933457777E-3</v>
      </c>
      <c r="AI53">
        <v>1.2247831933457777E-3</v>
      </c>
      <c r="AJ53">
        <v>1.2247831933457777E-3</v>
      </c>
      <c r="AK53">
        <v>1.2247831933457777E-3</v>
      </c>
      <c r="AL53">
        <v>1.2247831933457777E-3</v>
      </c>
      <c r="AM53">
        <v>1.2247831933457777E-3</v>
      </c>
      <c r="AN53">
        <v>1.2247831933457777E-3</v>
      </c>
      <c r="AO53">
        <v>1.2247831933457777E-3</v>
      </c>
      <c r="AP53">
        <v>1.2247831933457777E-3</v>
      </c>
      <c r="AQ53">
        <v>1.2247831933457777E-3</v>
      </c>
      <c r="AR53">
        <v>1.2247831933457777E-3</v>
      </c>
      <c r="AS53">
        <v>1.2247831933457777E-3</v>
      </c>
      <c r="AT53">
        <v>1.2247831933457777E-3</v>
      </c>
      <c r="AU53">
        <v>1.2247831933457777E-3</v>
      </c>
      <c r="AV53">
        <v>1.2247831933457777E-3</v>
      </c>
      <c r="AW53">
        <v>1.2247831933457777E-3</v>
      </c>
      <c r="AX53">
        <v>1.2247831933457777E-3</v>
      </c>
      <c r="AY53">
        <v>1.2247831933457777E-3</v>
      </c>
      <c r="AZ53">
        <v>1.2247831933457777E-3</v>
      </c>
      <c r="BA53">
        <v>1.2247831933457777E-3</v>
      </c>
      <c r="BB53">
        <v>1.2247831933457777E-3</v>
      </c>
      <c r="BC53">
        <v>1.2247831933457777E-3</v>
      </c>
      <c r="BD53">
        <v>1.2247831933457777E-3</v>
      </c>
      <c r="BE53">
        <v>1.2247831933457777E-3</v>
      </c>
      <c r="BF53">
        <v>1.2247831933457777E-3</v>
      </c>
      <c r="BG53">
        <v>1.2247831933457777E-3</v>
      </c>
      <c r="BH53">
        <v>1.2247831933457777E-3</v>
      </c>
      <c r="BI53">
        <v>1.2247831933457777E-3</v>
      </c>
      <c r="BJ53">
        <v>1.2247831933457777E-3</v>
      </c>
      <c r="BK53">
        <v>1.2247831933457777E-3</v>
      </c>
      <c r="BL53">
        <v>1.2247831933457777E-3</v>
      </c>
      <c r="BM53">
        <v>1.2247831933457777E-3</v>
      </c>
      <c r="BN53">
        <v>1.2247831933457777E-3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1425</v>
      </c>
      <c r="B54">
        <v>762.51025097554384</v>
      </c>
      <c r="C54">
        <v>2.0403366001983557E-3</v>
      </c>
      <c r="D54">
        <v>10</v>
      </c>
      <c r="E54">
        <v>722.5</v>
      </c>
      <c r="F54">
        <v>-702.5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2.0403366001983557E-3</v>
      </c>
      <c r="N54">
        <v>2.0403366001983557E-3</v>
      </c>
      <c r="O54">
        <v>2.0403366001983557E-3</v>
      </c>
      <c r="P54">
        <v>2.0403366001983557E-3</v>
      </c>
      <c r="Q54">
        <v>2.0403366001983557E-3</v>
      </c>
      <c r="R54">
        <v>2.0403366001983557E-3</v>
      </c>
      <c r="S54">
        <v>2.0403366001983557E-3</v>
      </c>
      <c r="T54">
        <v>2.0403366001983557E-3</v>
      </c>
      <c r="U54">
        <v>2.0403366001983557E-3</v>
      </c>
      <c r="V54">
        <v>2.0403366001983557E-3</v>
      </c>
      <c r="W54">
        <v>2.0403366001983557E-3</v>
      </c>
      <c r="X54">
        <v>2.0403366001983557E-3</v>
      </c>
      <c r="Y54">
        <v>2.0403366001983557E-3</v>
      </c>
      <c r="Z54">
        <v>2.0403366001983557E-3</v>
      </c>
      <c r="AA54">
        <v>2.0403366001983557E-3</v>
      </c>
      <c r="AB54">
        <v>2.0403366001983557E-3</v>
      </c>
      <c r="AC54">
        <v>2.0403366001983557E-3</v>
      </c>
      <c r="AD54">
        <v>2.0403366001983557E-3</v>
      </c>
      <c r="AE54">
        <v>2.0403366001983557E-3</v>
      </c>
      <c r="AF54">
        <v>2.0403366001983557E-3</v>
      </c>
      <c r="AG54">
        <v>2.0403366001983557E-3</v>
      </c>
      <c r="AH54">
        <v>2.0403366001983557E-3</v>
      </c>
      <c r="AI54">
        <v>2.0403366001983557E-3</v>
      </c>
      <c r="AJ54">
        <v>2.0403366001983557E-3</v>
      </c>
      <c r="AK54">
        <v>2.0403366001983557E-3</v>
      </c>
      <c r="AL54">
        <v>2.0403366001983557E-3</v>
      </c>
      <c r="AM54">
        <v>2.0403366001983557E-3</v>
      </c>
      <c r="AN54">
        <v>2.0403366001983557E-3</v>
      </c>
      <c r="AO54">
        <v>2.0403366001983557E-3</v>
      </c>
      <c r="AP54">
        <v>2.0403366001983557E-3</v>
      </c>
      <c r="AQ54">
        <v>2.0403366001983557E-3</v>
      </c>
      <c r="AR54">
        <v>2.0403366001983557E-3</v>
      </c>
      <c r="AS54">
        <v>2.0403366001983557E-3</v>
      </c>
      <c r="AT54">
        <v>2.0403366001983557E-3</v>
      </c>
      <c r="AU54">
        <v>2.0403366001983557E-3</v>
      </c>
      <c r="AV54">
        <v>2.0403366001983557E-3</v>
      </c>
      <c r="AW54">
        <v>2.0403366001983557E-3</v>
      </c>
      <c r="AX54">
        <v>2.0403366001983557E-3</v>
      </c>
      <c r="AY54">
        <v>2.0403366001983557E-3</v>
      </c>
      <c r="AZ54">
        <v>2.0403366001983557E-3</v>
      </c>
      <c r="BA54">
        <v>2.0403366001983557E-3</v>
      </c>
      <c r="BB54">
        <v>2.0403366001983557E-3</v>
      </c>
      <c r="BC54">
        <v>2.0403366001983557E-3</v>
      </c>
      <c r="BD54">
        <v>2.0403366001983557E-3</v>
      </c>
      <c r="BE54">
        <v>2.0403366001983557E-3</v>
      </c>
      <c r="BF54">
        <v>2.0403366001983557E-3</v>
      </c>
      <c r="BG54">
        <v>2.0403366001983557E-3</v>
      </c>
      <c r="BH54">
        <v>2.0403366001983557E-3</v>
      </c>
      <c r="BI54">
        <v>2.0403366001983557E-3</v>
      </c>
      <c r="BJ54">
        <v>2.0403366001983557E-3</v>
      </c>
      <c r="BK54">
        <v>2.0403366001983557E-3</v>
      </c>
      <c r="BL54">
        <v>2.0403366001983557E-3</v>
      </c>
      <c r="BM54">
        <v>2.0403366001983557E-3</v>
      </c>
      <c r="BN54">
        <v>2.0403366001983557E-3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306.06041033781133</v>
      </c>
      <c r="C55">
        <v>8.1896113040451737E-4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8.1896113040451737E-4</v>
      </c>
      <c r="O55">
        <v>8.1896113040451737E-4</v>
      </c>
      <c r="P55">
        <v>8.1896113040451737E-4</v>
      </c>
      <c r="Q55">
        <v>8.1896113040451737E-4</v>
      </c>
      <c r="R55">
        <v>8.1896113040451737E-4</v>
      </c>
      <c r="S55">
        <v>8.1896113040451737E-4</v>
      </c>
      <c r="T55">
        <v>8.1896113040451737E-4</v>
      </c>
      <c r="U55">
        <v>8.1896113040451737E-4</v>
      </c>
      <c r="V55">
        <v>8.1896113040451737E-4</v>
      </c>
      <c r="W55">
        <v>8.1896113040451737E-4</v>
      </c>
      <c r="X55">
        <v>8.1896113040451737E-4</v>
      </c>
      <c r="Y55">
        <v>8.1896113040451737E-4</v>
      </c>
      <c r="Z55">
        <v>8.1896113040451737E-4</v>
      </c>
      <c r="AA55">
        <v>8.1896113040451737E-4</v>
      </c>
      <c r="AB55">
        <v>8.1896113040451737E-4</v>
      </c>
      <c r="AC55">
        <v>8.1896113040451737E-4</v>
      </c>
      <c r="AD55">
        <v>8.1896113040451737E-4</v>
      </c>
      <c r="AE55">
        <v>8.1896113040451737E-4</v>
      </c>
      <c r="AF55">
        <v>8.1896113040451737E-4</v>
      </c>
      <c r="AG55">
        <v>8.1896113040451737E-4</v>
      </c>
      <c r="AH55">
        <v>8.1896113040451737E-4</v>
      </c>
      <c r="AI55">
        <v>8.1896113040451737E-4</v>
      </c>
      <c r="AJ55">
        <v>8.1896113040451737E-4</v>
      </c>
      <c r="AK55">
        <v>8.1896113040451737E-4</v>
      </c>
      <c r="AL55">
        <v>8.1896113040451737E-4</v>
      </c>
      <c r="AM55">
        <v>8.1896113040451737E-4</v>
      </c>
      <c r="AN55">
        <v>8.1896113040451737E-4</v>
      </c>
      <c r="AO55">
        <v>8.1896113040451737E-4</v>
      </c>
      <c r="AP55">
        <v>8.1896113040451737E-4</v>
      </c>
      <c r="AQ55">
        <v>8.1896113040451737E-4</v>
      </c>
      <c r="AR55">
        <v>8.1896113040451737E-4</v>
      </c>
      <c r="AS55">
        <v>8.1896113040451737E-4</v>
      </c>
      <c r="AT55">
        <v>8.1896113040451737E-4</v>
      </c>
      <c r="AU55">
        <v>8.1896113040451737E-4</v>
      </c>
      <c r="AV55">
        <v>8.1896113040451737E-4</v>
      </c>
      <c r="AW55">
        <v>8.1896113040451737E-4</v>
      </c>
      <c r="AX55">
        <v>8.1896113040451737E-4</v>
      </c>
      <c r="AY55">
        <v>8.1896113040451737E-4</v>
      </c>
      <c r="AZ55">
        <v>8.1896113040451737E-4</v>
      </c>
      <c r="BA55">
        <v>8.1896113040451737E-4</v>
      </c>
      <c r="BB55">
        <v>8.1896113040451737E-4</v>
      </c>
      <c r="BC55">
        <v>8.1896113040451737E-4</v>
      </c>
      <c r="BD55">
        <v>8.1896113040451737E-4</v>
      </c>
      <c r="BE55">
        <v>8.1896113040451737E-4</v>
      </c>
      <c r="BF55">
        <v>8.1896113040451737E-4</v>
      </c>
      <c r="BG55">
        <v>8.1896113040451737E-4</v>
      </c>
      <c r="BH55">
        <v>8.1896113040451737E-4</v>
      </c>
      <c r="BI55">
        <v>8.1896113040451737E-4</v>
      </c>
      <c r="BJ55">
        <v>8.1896113040451737E-4</v>
      </c>
      <c r="BK55">
        <v>8.1896113040451737E-4</v>
      </c>
      <c r="BL55">
        <v>8.1896113040451737E-4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1329</v>
      </c>
      <c r="B56">
        <v>284.2848634763883</v>
      </c>
      <c r="C56">
        <v>7.6069378882602252E-4</v>
      </c>
      <c r="D56">
        <v>-10</v>
      </c>
      <c r="E56">
        <v>654.5</v>
      </c>
      <c r="F56">
        <v>-674.5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7.6069378882602252E-4</v>
      </c>
      <c r="O56">
        <v>7.6069378882602252E-4</v>
      </c>
      <c r="P56">
        <v>7.6069378882602252E-4</v>
      </c>
      <c r="Q56">
        <v>7.6069378882602252E-4</v>
      </c>
      <c r="R56">
        <v>7.6069378882602252E-4</v>
      </c>
      <c r="S56">
        <v>7.6069378882602252E-4</v>
      </c>
      <c r="T56">
        <v>7.6069378882602252E-4</v>
      </c>
      <c r="U56">
        <v>7.6069378882602252E-4</v>
      </c>
      <c r="V56">
        <v>7.6069378882602252E-4</v>
      </c>
      <c r="W56">
        <v>7.6069378882602252E-4</v>
      </c>
      <c r="X56">
        <v>7.6069378882602252E-4</v>
      </c>
      <c r="Y56">
        <v>7.6069378882602252E-4</v>
      </c>
      <c r="Z56">
        <v>7.6069378882602252E-4</v>
      </c>
      <c r="AA56">
        <v>7.6069378882602252E-4</v>
      </c>
      <c r="AB56">
        <v>7.6069378882602252E-4</v>
      </c>
      <c r="AC56">
        <v>7.6069378882602252E-4</v>
      </c>
      <c r="AD56">
        <v>7.6069378882602252E-4</v>
      </c>
      <c r="AE56">
        <v>7.6069378882602252E-4</v>
      </c>
      <c r="AF56">
        <v>7.6069378882602252E-4</v>
      </c>
      <c r="AG56">
        <v>7.6069378882602252E-4</v>
      </c>
      <c r="AH56">
        <v>7.6069378882602252E-4</v>
      </c>
      <c r="AI56">
        <v>7.6069378882602252E-4</v>
      </c>
      <c r="AJ56">
        <v>7.6069378882602252E-4</v>
      </c>
      <c r="AK56">
        <v>7.6069378882602252E-4</v>
      </c>
      <c r="AL56">
        <v>7.6069378882602252E-4</v>
      </c>
      <c r="AM56">
        <v>7.6069378882602252E-4</v>
      </c>
      <c r="AN56">
        <v>7.6069378882602252E-4</v>
      </c>
      <c r="AO56">
        <v>7.6069378882602252E-4</v>
      </c>
      <c r="AP56">
        <v>7.6069378882602252E-4</v>
      </c>
      <c r="AQ56">
        <v>7.6069378882602252E-4</v>
      </c>
      <c r="AR56">
        <v>7.6069378882602252E-4</v>
      </c>
      <c r="AS56">
        <v>7.6069378882602252E-4</v>
      </c>
      <c r="AT56">
        <v>7.6069378882602252E-4</v>
      </c>
      <c r="AU56">
        <v>7.6069378882602252E-4</v>
      </c>
      <c r="AV56">
        <v>7.6069378882602252E-4</v>
      </c>
      <c r="AW56">
        <v>7.6069378882602252E-4</v>
      </c>
      <c r="AX56">
        <v>7.6069378882602252E-4</v>
      </c>
      <c r="AY56">
        <v>7.6069378882602252E-4</v>
      </c>
      <c r="AZ56">
        <v>7.6069378882602252E-4</v>
      </c>
      <c r="BA56">
        <v>7.6069378882602252E-4</v>
      </c>
      <c r="BB56">
        <v>7.6069378882602252E-4</v>
      </c>
      <c r="BC56">
        <v>7.6069378882602252E-4</v>
      </c>
      <c r="BD56">
        <v>7.6069378882602252E-4</v>
      </c>
      <c r="BE56">
        <v>7.6069378882602252E-4</v>
      </c>
      <c r="BF56">
        <v>7.6069378882602252E-4</v>
      </c>
      <c r="BG56">
        <v>7.6069378882602252E-4</v>
      </c>
      <c r="BH56">
        <v>7.6069378882602252E-4</v>
      </c>
      <c r="BI56">
        <v>7.6069378882602252E-4</v>
      </c>
      <c r="BJ56">
        <v>7.6069378882602252E-4</v>
      </c>
      <c r="BK56">
        <v>7.6069378882602252E-4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1329</v>
      </c>
      <c r="B57">
        <v>294.22368019819413</v>
      </c>
      <c r="C57">
        <v>7.8728822672927677E-4</v>
      </c>
      <c r="D57">
        <v>-20</v>
      </c>
      <c r="E57">
        <v>644.5</v>
      </c>
      <c r="F57">
        <v>-684.5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7.8728822672927677E-4</v>
      </c>
      <c r="O57">
        <v>7.8728822672927677E-4</v>
      </c>
      <c r="P57">
        <v>7.8728822672927677E-4</v>
      </c>
      <c r="Q57">
        <v>7.8728822672927677E-4</v>
      </c>
      <c r="R57">
        <v>7.8728822672927677E-4</v>
      </c>
      <c r="S57">
        <v>7.8728822672927677E-4</v>
      </c>
      <c r="T57">
        <v>7.8728822672927677E-4</v>
      </c>
      <c r="U57">
        <v>7.8728822672927677E-4</v>
      </c>
      <c r="V57">
        <v>7.8728822672927677E-4</v>
      </c>
      <c r="W57">
        <v>7.8728822672927677E-4</v>
      </c>
      <c r="X57">
        <v>7.8728822672927677E-4</v>
      </c>
      <c r="Y57">
        <v>7.8728822672927677E-4</v>
      </c>
      <c r="Z57">
        <v>7.8728822672927677E-4</v>
      </c>
      <c r="AA57">
        <v>7.8728822672927677E-4</v>
      </c>
      <c r="AB57">
        <v>7.8728822672927677E-4</v>
      </c>
      <c r="AC57">
        <v>7.8728822672927677E-4</v>
      </c>
      <c r="AD57">
        <v>7.8728822672927677E-4</v>
      </c>
      <c r="AE57">
        <v>7.8728822672927677E-4</v>
      </c>
      <c r="AF57">
        <v>7.8728822672927677E-4</v>
      </c>
      <c r="AG57">
        <v>7.8728822672927677E-4</v>
      </c>
      <c r="AH57">
        <v>7.8728822672927677E-4</v>
      </c>
      <c r="AI57">
        <v>7.8728822672927677E-4</v>
      </c>
      <c r="AJ57">
        <v>7.8728822672927677E-4</v>
      </c>
      <c r="AK57">
        <v>7.8728822672927677E-4</v>
      </c>
      <c r="AL57">
        <v>7.8728822672927677E-4</v>
      </c>
      <c r="AM57">
        <v>7.8728822672927677E-4</v>
      </c>
      <c r="AN57">
        <v>7.8728822672927677E-4</v>
      </c>
      <c r="AO57">
        <v>7.8728822672927677E-4</v>
      </c>
      <c r="AP57">
        <v>7.8728822672927677E-4</v>
      </c>
      <c r="AQ57">
        <v>7.8728822672927677E-4</v>
      </c>
      <c r="AR57">
        <v>7.8728822672927677E-4</v>
      </c>
      <c r="AS57">
        <v>7.8728822672927677E-4</v>
      </c>
      <c r="AT57">
        <v>7.8728822672927677E-4</v>
      </c>
      <c r="AU57">
        <v>7.8728822672927677E-4</v>
      </c>
      <c r="AV57">
        <v>7.8728822672927677E-4</v>
      </c>
      <c r="AW57">
        <v>7.8728822672927677E-4</v>
      </c>
      <c r="AX57">
        <v>7.8728822672927677E-4</v>
      </c>
      <c r="AY57">
        <v>7.8728822672927677E-4</v>
      </c>
      <c r="AZ57">
        <v>7.8728822672927677E-4</v>
      </c>
      <c r="BA57">
        <v>7.8728822672927677E-4</v>
      </c>
      <c r="BB57">
        <v>7.8728822672927677E-4</v>
      </c>
      <c r="BC57">
        <v>7.8728822672927677E-4</v>
      </c>
      <c r="BD57">
        <v>7.8728822672927677E-4</v>
      </c>
      <c r="BE57">
        <v>7.8728822672927677E-4</v>
      </c>
      <c r="BF57">
        <v>7.8728822672927677E-4</v>
      </c>
      <c r="BG57">
        <v>7.8728822672927677E-4</v>
      </c>
      <c r="BH57">
        <v>7.8728822672927677E-4</v>
      </c>
      <c r="BI57">
        <v>7.8728822672927677E-4</v>
      </c>
      <c r="BJ57">
        <v>7.8728822672927677E-4</v>
      </c>
      <c r="BK57">
        <v>7.8728822672927677E-4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363.61584593908049</v>
      </c>
      <c r="C58">
        <v>9.7296884590393213E-4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9.7296884590393213E-4</v>
      </c>
      <c r="O58">
        <v>9.7296884590393213E-4</v>
      </c>
      <c r="P58">
        <v>9.7296884590393213E-4</v>
      </c>
      <c r="Q58">
        <v>9.7296884590393213E-4</v>
      </c>
      <c r="R58">
        <v>9.7296884590393213E-4</v>
      </c>
      <c r="S58">
        <v>9.7296884590393213E-4</v>
      </c>
      <c r="T58">
        <v>9.7296884590393213E-4</v>
      </c>
      <c r="U58">
        <v>9.7296884590393213E-4</v>
      </c>
      <c r="V58">
        <v>9.7296884590393213E-4</v>
      </c>
      <c r="W58">
        <v>9.7296884590393213E-4</v>
      </c>
      <c r="X58">
        <v>9.7296884590393213E-4</v>
      </c>
      <c r="Y58">
        <v>9.7296884590393213E-4</v>
      </c>
      <c r="Z58">
        <v>9.7296884590393213E-4</v>
      </c>
      <c r="AA58">
        <v>9.7296884590393213E-4</v>
      </c>
      <c r="AB58">
        <v>9.7296884590393213E-4</v>
      </c>
      <c r="AC58">
        <v>9.7296884590393213E-4</v>
      </c>
      <c r="AD58">
        <v>9.7296884590393213E-4</v>
      </c>
      <c r="AE58">
        <v>9.7296884590393213E-4</v>
      </c>
      <c r="AF58">
        <v>9.7296884590393213E-4</v>
      </c>
      <c r="AG58">
        <v>9.7296884590393213E-4</v>
      </c>
      <c r="AH58">
        <v>9.7296884590393213E-4</v>
      </c>
      <c r="AI58">
        <v>9.7296884590393213E-4</v>
      </c>
      <c r="AJ58">
        <v>9.7296884590393213E-4</v>
      </c>
      <c r="AK58">
        <v>9.7296884590393213E-4</v>
      </c>
      <c r="AL58">
        <v>9.7296884590393213E-4</v>
      </c>
      <c r="AM58">
        <v>9.7296884590393213E-4</v>
      </c>
      <c r="AN58">
        <v>9.7296884590393213E-4</v>
      </c>
      <c r="AO58">
        <v>9.7296884590393213E-4</v>
      </c>
      <c r="AP58">
        <v>9.7296884590393213E-4</v>
      </c>
      <c r="AQ58">
        <v>9.7296884590393213E-4</v>
      </c>
      <c r="AR58">
        <v>9.7296884590393213E-4</v>
      </c>
      <c r="AS58">
        <v>9.7296884590393213E-4</v>
      </c>
      <c r="AT58">
        <v>9.7296884590393213E-4</v>
      </c>
      <c r="AU58">
        <v>9.7296884590393213E-4</v>
      </c>
      <c r="AV58">
        <v>9.7296884590393213E-4</v>
      </c>
      <c r="AW58">
        <v>9.7296884590393213E-4</v>
      </c>
      <c r="AX58">
        <v>9.7296884590393213E-4</v>
      </c>
      <c r="AY58">
        <v>9.7296884590393213E-4</v>
      </c>
      <c r="AZ58">
        <v>9.7296884590393213E-4</v>
      </c>
      <c r="BA58">
        <v>9.7296884590393213E-4</v>
      </c>
      <c r="BB58">
        <v>9.7296884590393213E-4</v>
      </c>
      <c r="BC58">
        <v>9.7296884590393213E-4</v>
      </c>
      <c r="BD58">
        <v>9.7296884590393213E-4</v>
      </c>
      <c r="BE58">
        <v>9.7296884590393213E-4</v>
      </c>
      <c r="BF58">
        <v>9.7296884590393213E-4</v>
      </c>
      <c r="BG58">
        <v>9.7296884590393213E-4</v>
      </c>
      <c r="BH58">
        <v>9.7296884590393213E-4</v>
      </c>
      <c r="BI58">
        <v>9.7296884590393213E-4</v>
      </c>
      <c r="BJ58">
        <v>9.7296884590393213E-4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301.85323624449387</v>
      </c>
      <c r="C59">
        <v>8.077035095725093E-4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8.077035095725093E-4</v>
      </c>
      <c r="O59">
        <v>8.077035095725093E-4</v>
      </c>
      <c r="P59">
        <v>8.077035095725093E-4</v>
      </c>
      <c r="Q59">
        <v>8.077035095725093E-4</v>
      </c>
      <c r="R59">
        <v>8.077035095725093E-4</v>
      </c>
      <c r="S59">
        <v>8.077035095725093E-4</v>
      </c>
      <c r="T59">
        <v>8.077035095725093E-4</v>
      </c>
      <c r="U59">
        <v>8.077035095725093E-4</v>
      </c>
      <c r="V59">
        <v>8.077035095725093E-4</v>
      </c>
      <c r="W59">
        <v>8.077035095725093E-4</v>
      </c>
      <c r="X59">
        <v>8.077035095725093E-4</v>
      </c>
      <c r="Y59">
        <v>8.077035095725093E-4</v>
      </c>
      <c r="Z59">
        <v>8.077035095725093E-4</v>
      </c>
      <c r="AA59">
        <v>8.077035095725093E-4</v>
      </c>
      <c r="AB59">
        <v>8.077035095725093E-4</v>
      </c>
      <c r="AC59">
        <v>8.077035095725093E-4</v>
      </c>
      <c r="AD59">
        <v>8.077035095725093E-4</v>
      </c>
      <c r="AE59">
        <v>8.077035095725093E-4</v>
      </c>
      <c r="AF59">
        <v>8.077035095725093E-4</v>
      </c>
      <c r="AG59">
        <v>8.077035095725093E-4</v>
      </c>
      <c r="AH59">
        <v>8.077035095725093E-4</v>
      </c>
      <c r="AI59">
        <v>8.077035095725093E-4</v>
      </c>
      <c r="AJ59">
        <v>8.077035095725093E-4</v>
      </c>
      <c r="AK59">
        <v>8.077035095725093E-4</v>
      </c>
      <c r="AL59">
        <v>8.077035095725093E-4</v>
      </c>
      <c r="AM59">
        <v>8.077035095725093E-4</v>
      </c>
      <c r="AN59">
        <v>8.077035095725093E-4</v>
      </c>
      <c r="AO59">
        <v>8.077035095725093E-4</v>
      </c>
      <c r="AP59">
        <v>8.077035095725093E-4</v>
      </c>
      <c r="AQ59">
        <v>8.077035095725093E-4</v>
      </c>
      <c r="AR59">
        <v>8.077035095725093E-4</v>
      </c>
      <c r="AS59">
        <v>8.077035095725093E-4</v>
      </c>
      <c r="AT59">
        <v>8.077035095725093E-4</v>
      </c>
      <c r="AU59">
        <v>8.077035095725093E-4</v>
      </c>
      <c r="AV59">
        <v>8.077035095725093E-4</v>
      </c>
      <c r="AW59">
        <v>8.077035095725093E-4</v>
      </c>
      <c r="AX59">
        <v>8.077035095725093E-4</v>
      </c>
      <c r="AY59">
        <v>8.077035095725093E-4</v>
      </c>
      <c r="AZ59">
        <v>8.077035095725093E-4</v>
      </c>
      <c r="BA59">
        <v>8.077035095725093E-4</v>
      </c>
      <c r="BB59">
        <v>8.077035095725093E-4</v>
      </c>
      <c r="BC59">
        <v>8.077035095725093E-4</v>
      </c>
      <c r="BD59">
        <v>8.077035095725093E-4</v>
      </c>
      <c r="BE59">
        <v>8.077035095725093E-4</v>
      </c>
      <c r="BF59">
        <v>8.077035095725093E-4</v>
      </c>
      <c r="BG59">
        <v>8.077035095725093E-4</v>
      </c>
      <c r="BH59">
        <v>8.077035095725093E-4</v>
      </c>
      <c r="BI59">
        <v>8.077035095725093E-4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1279</v>
      </c>
      <c r="B60">
        <v>442.6248570840969</v>
      </c>
      <c r="C60">
        <v>1.1843823672020571E-3</v>
      </c>
      <c r="D60">
        <v>-30</v>
      </c>
      <c r="E60">
        <v>609.5</v>
      </c>
      <c r="F60">
        <v>-669.5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1.1843823672020571E-3</v>
      </c>
      <c r="O60">
        <v>1.1843823672020571E-3</v>
      </c>
      <c r="P60">
        <v>1.1843823672020571E-3</v>
      </c>
      <c r="Q60">
        <v>1.1843823672020571E-3</v>
      </c>
      <c r="R60">
        <v>1.1843823672020571E-3</v>
      </c>
      <c r="S60">
        <v>1.1843823672020571E-3</v>
      </c>
      <c r="T60">
        <v>1.1843823672020571E-3</v>
      </c>
      <c r="U60">
        <v>1.1843823672020571E-3</v>
      </c>
      <c r="V60">
        <v>1.1843823672020571E-3</v>
      </c>
      <c r="W60">
        <v>1.1843823672020571E-3</v>
      </c>
      <c r="X60">
        <v>1.1843823672020571E-3</v>
      </c>
      <c r="Y60">
        <v>1.1843823672020571E-3</v>
      </c>
      <c r="Z60">
        <v>1.1843823672020571E-3</v>
      </c>
      <c r="AA60">
        <v>1.1843823672020571E-3</v>
      </c>
      <c r="AB60">
        <v>1.1843823672020571E-3</v>
      </c>
      <c r="AC60">
        <v>1.1843823672020571E-3</v>
      </c>
      <c r="AD60">
        <v>1.1843823672020571E-3</v>
      </c>
      <c r="AE60">
        <v>1.1843823672020571E-3</v>
      </c>
      <c r="AF60">
        <v>1.1843823672020571E-3</v>
      </c>
      <c r="AG60">
        <v>1.1843823672020571E-3</v>
      </c>
      <c r="AH60">
        <v>1.1843823672020571E-3</v>
      </c>
      <c r="AI60">
        <v>1.1843823672020571E-3</v>
      </c>
      <c r="AJ60">
        <v>1.1843823672020571E-3</v>
      </c>
      <c r="AK60">
        <v>1.1843823672020571E-3</v>
      </c>
      <c r="AL60">
        <v>1.1843823672020571E-3</v>
      </c>
      <c r="AM60">
        <v>1.1843823672020571E-3</v>
      </c>
      <c r="AN60">
        <v>1.1843823672020571E-3</v>
      </c>
      <c r="AO60">
        <v>1.1843823672020571E-3</v>
      </c>
      <c r="AP60">
        <v>1.1843823672020571E-3</v>
      </c>
      <c r="AQ60">
        <v>1.1843823672020571E-3</v>
      </c>
      <c r="AR60">
        <v>1.1843823672020571E-3</v>
      </c>
      <c r="AS60">
        <v>1.1843823672020571E-3</v>
      </c>
      <c r="AT60">
        <v>1.1843823672020571E-3</v>
      </c>
      <c r="AU60">
        <v>1.1843823672020571E-3</v>
      </c>
      <c r="AV60">
        <v>1.1843823672020571E-3</v>
      </c>
      <c r="AW60">
        <v>1.1843823672020571E-3</v>
      </c>
      <c r="AX60">
        <v>1.1843823672020571E-3</v>
      </c>
      <c r="AY60">
        <v>1.1843823672020571E-3</v>
      </c>
      <c r="AZ60">
        <v>1.1843823672020571E-3</v>
      </c>
      <c r="BA60">
        <v>1.1843823672020571E-3</v>
      </c>
      <c r="BB60">
        <v>1.1843823672020571E-3</v>
      </c>
      <c r="BC60">
        <v>1.1843823672020571E-3</v>
      </c>
      <c r="BD60">
        <v>1.1843823672020571E-3</v>
      </c>
      <c r="BE60">
        <v>1.1843823672020571E-3</v>
      </c>
      <c r="BF60">
        <v>1.1843823672020571E-3</v>
      </c>
      <c r="BG60">
        <v>1.1843823672020571E-3</v>
      </c>
      <c r="BH60">
        <v>1.1843823672020571E-3</v>
      </c>
      <c r="BI60">
        <v>1.1843823672020571E-3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1219</v>
      </c>
      <c r="B61">
        <v>560.90983188027906</v>
      </c>
      <c r="C61">
        <v>1.5008911131781568E-3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1.5008911131781568E-3</v>
      </c>
      <c r="Q61">
        <v>1.5008911131781568E-3</v>
      </c>
      <c r="R61">
        <v>1.5008911131781568E-3</v>
      </c>
      <c r="S61">
        <v>1.5008911131781568E-3</v>
      </c>
      <c r="T61">
        <v>1.5008911131781568E-3</v>
      </c>
      <c r="U61">
        <v>1.5008911131781568E-3</v>
      </c>
      <c r="V61">
        <v>1.5008911131781568E-3</v>
      </c>
      <c r="W61">
        <v>1.5008911131781568E-3</v>
      </c>
      <c r="X61">
        <v>1.5008911131781568E-3</v>
      </c>
      <c r="Y61">
        <v>1.5008911131781568E-3</v>
      </c>
      <c r="Z61">
        <v>1.5008911131781568E-3</v>
      </c>
      <c r="AA61">
        <v>1.5008911131781568E-3</v>
      </c>
      <c r="AB61">
        <v>1.5008911131781568E-3</v>
      </c>
      <c r="AC61">
        <v>1.5008911131781568E-3</v>
      </c>
      <c r="AD61">
        <v>1.5008911131781568E-3</v>
      </c>
      <c r="AE61">
        <v>1.5008911131781568E-3</v>
      </c>
      <c r="AF61">
        <v>1.5008911131781568E-3</v>
      </c>
      <c r="AG61">
        <v>1.5008911131781568E-3</v>
      </c>
      <c r="AH61">
        <v>1.5008911131781568E-3</v>
      </c>
      <c r="AI61">
        <v>1.5008911131781568E-3</v>
      </c>
      <c r="AJ61">
        <v>1.5008911131781568E-3</v>
      </c>
      <c r="AK61">
        <v>1.5008911131781568E-3</v>
      </c>
      <c r="AL61">
        <v>1.5008911131781568E-3</v>
      </c>
      <c r="AM61">
        <v>1.5008911131781568E-3</v>
      </c>
      <c r="AN61">
        <v>1.5008911131781568E-3</v>
      </c>
      <c r="AO61">
        <v>1.5008911131781568E-3</v>
      </c>
      <c r="AP61">
        <v>1.5008911131781568E-3</v>
      </c>
      <c r="AQ61">
        <v>1.5008911131781568E-3</v>
      </c>
      <c r="AR61">
        <v>1.5008911131781568E-3</v>
      </c>
      <c r="AS61">
        <v>1.5008911131781568E-3</v>
      </c>
      <c r="AT61">
        <v>1.5008911131781568E-3</v>
      </c>
      <c r="AU61">
        <v>1.5008911131781568E-3</v>
      </c>
      <c r="AV61">
        <v>1.5008911131781568E-3</v>
      </c>
      <c r="AW61">
        <v>1.5008911131781568E-3</v>
      </c>
      <c r="AX61">
        <v>1.5008911131781568E-3</v>
      </c>
      <c r="AY61">
        <v>1.5008911131781568E-3</v>
      </c>
      <c r="AZ61">
        <v>1.5008911131781568E-3</v>
      </c>
      <c r="BA61">
        <v>1.5008911131781568E-3</v>
      </c>
      <c r="BB61">
        <v>1.5008911131781568E-3</v>
      </c>
      <c r="BC61">
        <v>1.5008911131781568E-3</v>
      </c>
      <c r="BD61">
        <v>1.5008911131781568E-3</v>
      </c>
      <c r="BE61">
        <v>1.5008911131781568E-3</v>
      </c>
      <c r="BF61">
        <v>1.5008911131781568E-3</v>
      </c>
      <c r="BG61">
        <v>1.5008911131781568E-3</v>
      </c>
      <c r="BH61">
        <v>1.5008911131781568E-3</v>
      </c>
      <c r="BI61">
        <v>1.5008911131781568E-3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1219</v>
      </c>
      <c r="B62">
        <v>633.46680192196061</v>
      </c>
      <c r="C62">
        <v>1.6950401641399474E-3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1.6950401641399474E-3</v>
      </c>
      <c r="Q62">
        <v>1.6950401641399474E-3</v>
      </c>
      <c r="R62">
        <v>1.6950401641399474E-3</v>
      </c>
      <c r="S62">
        <v>1.6950401641399474E-3</v>
      </c>
      <c r="T62">
        <v>1.6950401641399474E-3</v>
      </c>
      <c r="U62">
        <v>1.6950401641399474E-3</v>
      </c>
      <c r="V62">
        <v>1.6950401641399474E-3</v>
      </c>
      <c r="W62">
        <v>1.6950401641399474E-3</v>
      </c>
      <c r="X62">
        <v>1.6950401641399474E-3</v>
      </c>
      <c r="Y62">
        <v>1.6950401641399474E-3</v>
      </c>
      <c r="Z62">
        <v>1.6950401641399474E-3</v>
      </c>
      <c r="AA62">
        <v>1.6950401641399474E-3</v>
      </c>
      <c r="AB62">
        <v>1.6950401641399474E-3</v>
      </c>
      <c r="AC62">
        <v>1.6950401641399474E-3</v>
      </c>
      <c r="AD62">
        <v>1.6950401641399474E-3</v>
      </c>
      <c r="AE62">
        <v>1.6950401641399474E-3</v>
      </c>
      <c r="AF62">
        <v>1.6950401641399474E-3</v>
      </c>
      <c r="AG62">
        <v>1.6950401641399474E-3</v>
      </c>
      <c r="AH62">
        <v>1.6950401641399474E-3</v>
      </c>
      <c r="AI62">
        <v>1.6950401641399474E-3</v>
      </c>
      <c r="AJ62">
        <v>1.6950401641399474E-3</v>
      </c>
      <c r="AK62">
        <v>1.6950401641399474E-3</v>
      </c>
      <c r="AL62">
        <v>1.6950401641399474E-3</v>
      </c>
      <c r="AM62">
        <v>1.6950401641399474E-3</v>
      </c>
      <c r="AN62">
        <v>1.6950401641399474E-3</v>
      </c>
      <c r="AO62">
        <v>1.6950401641399474E-3</v>
      </c>
      <c r="AP62">
        <v>1.6950401641399474E-3</v>
      </c>
      <c r="AQ62">
        <v>1.6950401641399474E-3</v>
      </c>
      <c r="AR62">
        <v>1.6950401641399474E-3</v>
      </c>
      <c r="AS62">
        <v>1.6950401641399474E-3</v>
      </c>
      <c r="AT62">
        <v>1.6950401641399474E-3</v>
      </c>
      <c r="AU62">
        <v>1.6950401641399474E-3</v>
      </c>
      <c r="AV62">
        <v>1.6950401641399474E-3</v>
      </c>
      <c r="AW62">
        <v>1.6950401641399474E-3</v>
      </c>
      <c r="AX62">
        <v>1.6950401641399474E-3</v>
      </c>
      <c r="AY62">
        <v>1.6950401641399474E-3</v>
      </c>
      <c r="AZ62">
        <v>1.6950401641399474E-3</v>
      </c>
      <c r="BA62">
        <v>1.6950401641399474E-3</v>
      </c>
      <c r="BB62">
        <v>1.6950401641399474E-3</v>
      </c>
      <c r="BC62">
        <v>1.6950401641399474E-3</v>
      </c>
      <c r="BD62">
        <v>1.6950401641399474E-3</v>
      </c>
      <c r="BE62">
        <v>1.6950401641399474E-3</v>
      </c>
      <c r="BF62">
        <v>1.6950401641399474E-3</v>
      </c>
      <c r="BG62">
        <v>1.6950401641399474E-3</v>
      </c>
      <c r="BH62">
        <v>1.6950401641399474E-3</v>
      </c>
      <c r="BI62">
        <v>1.6950401641399474E-3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1105</v>
      </c>
      <c r="B63">
        <v>441.33620333739373</v>
      </c>
      <c r="C63">
        <v>1.1809341677830756E-3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1.1809341677830756E-3</v>
      </c>
      <c r="T63">
        <v>1.1809341677830756E-3</v>
      </c>
      <c r="U63">
        <v>1.1809341677830756E-3</v>
      </c>
      <c r="V63">
        <v>1.1809341677830756E-3</v>
      </c>
      <c r="W63">
        <v>1.1809341677830756E-3</v>
      </c>
      <c r="X63">
        <v>1.1809341677830756E-3</v>
      </c>
      <c r="Y63">
        <v>1.1809341677830756E-3</v>
      </c>
      <c r="Z63">
        <v>1.1809341677830756E-3</v>
      </c>
      <c r="AA63">
        <v>1.1809341677830756E-3</v>
      </c>
      <c r="AB63">
        <v>1.1809341677830756E-3</v>
      </c>
      <c r="AC63">
        <v>1.1809341677830756E-3</v>
      </c>
      <c r="AD63">
        <v>1.1809341677830756E-3</v>
      </c>
      <c r="AE63">
        <v>1.1809341677830756E-3</v>
      </c>
      <c r="AF63">
        <v>1.1809341677830756E-3</v>
      </c>
      <c r="AG63">
        <v>1.1809341677830756E-3</v>
      </c>
      <c r="AH63">
        <v>1.1809341677830756E-3</v>
      </c>
      <c r="AI63">
        <v>1.1809341677830756E-3</v>
      </c>
      <c r="AJ63">
        <v>1.1809341677830756E-3</v>
      </c>
      <c r="AK63">
        <v>1.1809341677830756E-3</v>
      </c>
      <c r="AL63">
        <v>1.1809341677830756E-3</v>
      </c>
      <c r="AM63">
        <v>1.1809341677830756E-3</v>
      </c>
      <c r="AN63">
        <v>1.1809341677830756E-3</v>
      </c>
      <c r="AO63">
        <v>1.1809341677830756E-3</v>
      </c>
      <c r="AP63">
        <v>1.1809341677830756E-3</v>
      </c>
      <c r="AQ63">
        <v>1.1809341677830756E-3</v>
      </c>
      <c r="AR63">
        <v>1.1809341677830756E-3</v>
      </c>
      <c r="AS63">
        <v>1.1809341677830756E-3</v>
      </c>
      <c r="AT63">
        <v>1.1809341677830756E-3</v>
      </c>
      <c r="AU63">
        <v>1.1809341677830756E-3</v>
      </c>
      <c r="AV63">
        <v>1.1809341677830756E-3</v>
      </c>
      <c r="AW63">
        <v>1.1809341677830756E-3</v>
      </c>
      <c r="AX63">
        <v>1.1809341677830756E-3</v>
      </c>
      <c r="AY63">
        <v>1.1809341677830756E-3</v>
      </c>
      <c r="AZ63">
        <v>1.1809341677830756E-3</v>
      </c>
      <c r="BA63">
        <v>1.1809341677830756E-3</v>
      </c>
      <c r="BB63">
        <v>1.1809341677830756E-3</v>
      </c>
      <c r="BC63">
        <v>1.1809341677830756E-3</v>
      </c>
      <c r="BD63">
        <v>1.1809341677830756E-3</v>
      </c>
      <c r="BE63">
        <v>1.1809341677830756E-3</v>
      </c>
      <c r="BF63">
        <v>1.1809341677830756E-3</v>
      </c>
      <c r="BG63">
        <v>1.1809341677830756E-3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1051</v>
      </c>
      <c r="B64">
        <v>745.19795862287344</v>
      </c>
      <c r="C64">
        <v>1.9940121033469415E-3</v>
      </c>
      <c r="D64">
        <v>10</v>
      </c>
      <c r="E64">
        <v>535.5</v>
      </c>
      <c r="F64">
        <v>-515.5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1.9940121033469415E-3</v>
      </c>
      <c r="U64">
        <v>1.9940121033469415E-3</v>
      </c>
      <c r="V64">
        <v>1.9940121033469415E-3</v>
      </c>
      <c r="W64">
        <v>1.9940121033469415E-3</v>
      </c>
      <c r="X64">
        <v>1.9940121033469415E-3</v>
      </c>
      <c r="Y64">
        <v>1.9940121033469415E-3</v>
      </c>
      <c r="Z64">
        <v>1.9940121033469415E-3</v>
      </c>
      <c r="AA64">
        <v>1.9940121033469415E-3</v>
      </c>
      <c r="AB64">
        <v>1.9940121033469415E-3</v>
      </c>
      <c r="AC64">
        <v>1.9940121033469415E-3</v>
      </c>
      <c r="AD64">
        <v>1.9940121033469415E-3</v>
      </c>
      <c r="AE64">
        <v>1.9940121033469415E-3</v>
      </c>
      <c r="AF64">
        <v>1.9940121033469415E-3</v>
      </c>
      <c r="AG64">
        <v>1.9940121033469415E-3</v>
      </c>
      <c r="AH64">
        <v>1.9940121033469415E-3</v>
      </c>
      <c r="AI64">
        <v>1.9940121033469415E-3</v>
      </c>
      <c r="AJ64">
        <v>1.9940121033469415E-3</v>
      </c>
      <c r="AK64">
        <v>1.9940121033469415E-3</v>
      </c>
      <c r="AL64">
        <v>1.9940121033469415E-3</v>
      </c>
      <c r="AM64">
        <v>1.9940121033469415E-3</v>
      </c>
      <c r="AN64">
        <v>1.9940121033469415E-3</v>
      </c>
      <c r="AO64">
        <v>1.9940121033469415E-3</v>
      </c>
      <c r="AP64">
        <v>1.9940121033469415E-3</v>
      </c>
      <c r="AQ64">
        <v>1.9940121033469415E-3</v>
      </c>
      <c r="AR64">
        <v>1.9940121033469415E-3</v>
      </c>
      <c r="AS64">
        <v>1.9940121033469415E-3</v>
      </c>
      <c r="AT64">
        <v>1.9940121033469415E-3</v>
      </c>
      <c r="AU64">
        <v>1.9940121033469415E-3</v>
      </c>
      <c r="AV64">
        <v>1.9940121033469415E-3</v>
      </c>
      <c r="AW64">
        <v>1.9940121033469415E-3</v>
      </c>
      <c r="AX64">
        <v>1.9940121033469415E-3</v>
      </c>
      <c r="AY64">
        <v>1.9940121033469415E-3</v>
      </c>
      <c r="AZ64">
        <v>1.9940121033469415E-3</v>
      </c>
      <c r="BA64">
        <v>1.9940121033469415E-3</v>
      </c>
      <c r="BB64">
        <v>1.9940121033469415E-3</v>
      </c>
      <c r="BC64">
        <v>1.9940121033469415E-3</v>
      </c>
      <c r="BD64">
        <v>1.9940121033469415E-3</v>
      </c>
      <c r="BE64">
        <v>1.9940121033469415E-3</v>
      </c>
      <c r="BF64">
        <v>1.9940121033469415E-3</v>
      </c>
      <c r="BG64">
        <v>1.9940121033469415E-3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1051</v>
      </c>
      <c r="B65">
        <v>687.83377649865849</v>
      </c>
      <c r="C65">
        <v>1.8405161468286679E-3</v>
      </c>
      <c r="D65">
        <v>20</v>
      </c>
      <c r="E65">
        <v>545.5</v>
      </c>
      <c r="F65">
        <v>-505.5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1.8405161468286679E-3</v>
      </c>
      <c r="V65">
        <v>1.8405161468286679E-3</v>
      </c>
      <c r="W65">
        <v>1.8405161468286679E-3</v>
      </c>
      <c r="X65">
        <v>1.8405161468286679E-3</v>
      </c>
      <c r="Y65">
        <v>1.8405161468286679E-3</v>
      </c>
      <c r="Z65">
        <v>1.8405161468286679E-3</v>
      </c>
      <c r="AA65">
        <v>1.8405161468286679E-3</v>
      </c>
      <c r="AB65">
        <v>1.8405161468286679E-3</v>
      </c>
      <c r="AC65">
        <v>1.8405161468286679E-3</v>
      </c>
      <c r="AD65">
        <v>1.8405161468286679E-3</v>
      </c>
      <c r="AE65">
        <v>1.8405161468286679E-3</v>
      </c>
      <c r="AF65">
        <v>1.8405161468286679E-3</v>
      </c>
      <c r="AG65">
        <v>1.8405161468286679E-3</v>
      </c>
      <c r="AH65">
        <v>1.8405161468286679E-3</v>
      </c>
      <c r="AI65">
        <v>1.8405161468286679E-3</v>
      </c>
      <c r="AJ65">
        <v>1.8405161468286679E-3</v>
      </c>
      <c r="AK65">
        <v>1.8405161468286679E-3</v>
      </c>
      <c r="AL65">
        <v>1.8405161468286679E-3</v>
      </c>
      <c r="AM65">
        <v>1.8405161468286679E-3</v>
      </c>
      <c r="AN65">
        <v>1.8405161468286679E-3</v>
      </c>
      <c r="AO65">
        <v>1.8405161468286679E-3</v>
      </c>
      <c r="AP65">
        <v>1.8405161468286679E-3</v>
      </c>
      <c r="AQ65">
        <v>1.8405161468286679E-3</v>
      </c>
      <c r="AR65">
        <v>1.8405161468286679E-3</v>
      </c>
      <c r="AS65">
        <v>1.8405161468286679E-3</v>
      </c>
      <c r="AT65">
        <v>1.8405161468286679E-3</v>
      </c>
      <c r="AU65">
        <v>1.8405161468286679E-3</v>
      </c>
      <c r="AV65">
        <v>1.8405161468286679E-3</v>
      </c>
      <c r="AW65">
        <v>1.8405161468286679E-3</v>
      </c>
      <c r="AX65">
        <v>1.8405161468286679E-3</v>
      </c>
      <c r="AY65">
        <v>1.8405161468286679E-3</v>
      </c>
      <c r="AZ65">
        <v>1.8405161468286679E-3</v>
      </c>
      <c r="BA65">
        <v>1.8405161468286679E-3</v>
      </c>
      <c r="BB65">
        <v>1.8405161468286679E-3</v>
      </c>
      <c r="BC65">
        <v>1.8405161468286679E-3</v>
      </c>
      <c r="BD65">
        <v>1.8405161468286679E-3</v>
      </c>
      <c r="BE65">
        <v>1.8405161468286679E-3</v>
      </c>
      <c r="BF65">
        <v>1.8405161468286679E-3</v>
      </c>
      <c r="BG65">
        <v>1.8405161468286679E-3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1050</v>
      </c>
      <c r="B66">
        <v>535.25339793945716</v>
      </c>
      <c r="C66">
        <v>1.4322392345534993E-3</v>
      </c>
      <c r="D66">
        <v>30</v>
      </c>
      <c r="E66">
        <v>555</v>
      </c>
      <c r="F66">
        <v>-495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1.4322392345534993E-3</v>
      </c>
      <c r="V66">
        <v>1.4322392345534993E-3</v>
      </c>
      <c r="W66">
        <v>1.4322392345534993E-3</v>
      </c>
      <c r="X66">
        <v>1.4322392345534993E-3</v>
      </c>
      <c r="Y66">
        <v>1.4322392345534993E-3</v>
      </c>
      <c r="Z66">
        <v>1.4322392345534993E-3</v>
      </c>
      <c r="AA66">
        <v>1.4322392345534993E-3</v>
      </c>
      <c r="AB66">
        <v>1.4322392345534993E-3</v>
      </c>
      <c r="AC66">
        <v>1.4322392345534993E-3</v>
      </c>
      <c r="AD66">
        <v>1.4322392345534993E-3</v>
      </c>
      <c r="AE66">
        <v>1.4322392345534993E-3</v>
      </c>
      <c r="AF66">
        <v>1.4322392345534993E-3</v>
      </c>
      <c r="AG66">
        <v>1.4322392345534993E-3</v>
      </c>
      <c r="AH66">
        <v>1.4322392345534993E-3</v>
      </c>
      <c r="AI66">
        <v>1.4322392345534993E-3</v>
      </c>
      <c r="AJ66">
        <v>1.4322392345534993E-3</v>
      </c>
      <c r="AK66">
        <v>1.4322392345534993E-3</v>
      </c>
      <c r="AL66">
        <v>1.4322392345534993E-3</v>
      </c>
      <c r="AM66">
        <v>1.4322392345534993E-3</v>
      </c>
      <c r="AN66">
        <v>1.4322392345534993E-3</v>
      </c>
      <c r="AO66">
        <v>1.4322392345534993E-3</v>
      </c>
      <c r="AP66">
        <v>1.4322392345534993E-3</v>
      </c>
      <c r="AQ66">
        <v>1.4322392345534993E-3</v>
      </c>
      <c r="AR66">
        <v>1.4322392345534993E-3</v>
      </c>
      <c r="AS66">
        <v>1.4322392345534993E-3</v>
      </c>
      <c r="AT66">
        <v>1.4322392345534993E-3</v>
      </c>
      <c r="AU66">
        <v>1.4322392345534993E-3</v>
      </c>
      <c r="AV66">
        <v>1.4322392345534993E-3</v>
      </c>
      <c r="AW66">
        <v>1.4322392345534993E-3</v>
      </c>
      <c r="AX66">
        <v>1.4322392345534993E-3</v>
      </c>
      <c r="AY66">
        <v>1.4322392345534993E-3</v>
      </c>
      <c r="AZ66">
        <v>1.4322392345534993E-3</v>
      </c>
      <c r="BA66">
        <v>1.4322392345534993E-3</v>
      </c>
      <c r="BB66">
        <v>1.4322392345534993E-3</v>
      </c>
      <c r="BC66">
        <v>1.4322392345534993E-3</v>
      </c>
      <c r="BD66">
        <v>1.4322392345534993E-3</v>
      </c>
      <c r="BE66">
        <v>1.4322392345534993E-3</v>
      </c>
      <c r="BF66">
        <v>1.4322392345534993E-3</v>
      </c>
      <c r="BG66">
        <v>1.4322392345534993E-3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973</v>
      </c>
      <c r="B67">
        <v>467.04905988768758</v>
      </c>
      <c r="C67">
        <v>1.2497370228897373E-3</v>
      </c>
      <c r="D67">
        <v>40</v>
      </c>
      <c r="E67">
        <v>526.5</v>
      </c>
      <c r="F67">
        <v>-446.5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1.2497370228897373E-3</v>
      </c>
      <c r="X67">
        <v>1.2497370228897373E-3</v>
      </c>
      <c r="Y67">
        <v>1.2497370228897373E-3</v>
      </c>
      <c r="Z67">
        <v>1.2497370228897373E-3</v>
      </c>
      <c r="AA67">
        <v>1.2497370228897373E-3</v>
      </c>
      <c r="AB67">
        <v>1.2497370228897373E-3</v>
      </c>
      <c r="AC67">
        <v>1.2497370228897373E-3</v>
      </c>
      <c r="AD67">
        <v>1.2497370228897373E-3</v>
      </c>
      <c r="AE67">
        <v>1.2497370228897373E-3</v>
      </c>
      <c r="AF67">
        <v>1.2497370228897373E-3</v>
      </c>
      <c r="AG67">
        <v>1.2497370228897373E-3</v>
      </c>
      <c r="AH67">
        <v>1.2497370228897373E-3</v>
      </c>
      <c r="AI67">
        <v>1.2497370228897373E-3</v>
      </c>
      <c r="AJ67">
        <v>1.2497370228897373E-3</v>
      </c>
      <c r="AK67">
        <v>1.2497370228897373E-3</v>
      </c>
      <c r="AL67">
        <v>1.2497370228897373E-3</v>
      </c>
      <c r="AM67">
        <v>1.2497370228897373E-3</v>
      </c>
      <c r="AN67">
        <v>1.2497370228897373E-3</v>
      </c>
      <c r="AO67">
        <v>1.2497370228897373E-3</v>
      </c>
      <c r="AP67">
        <v>1.2497370228897373E-3</v>
      </c>
      <c r="AQ67">
        <v>1.2497370228897373E-3</v>
      </c>
      <c r="AR67">
        <v>1.2497370228897373E-3</v>
      </c>
      <c r="AS67">
        <v>1.2497370228897373E-3</v>
      </c>
      <c r="AT67">
        <v>1.2497370228897373E-3</v>
      </c>
      <c r="AU67">
        <v>1.2497370228897373E-3</v>
      </c>
      <c r="AV67">
        <v>1.2497370228897373E-3</v>
      </c>
      <c r="AW67">
        <v>1.2497370228897373E-3</v>
      </c>
      <c r="AX67">
        <v>1.2497370228897373E-3</v>
      </c>
      <c r="AY67">
        <v>1.2497370228897373E-3</v>
      </c>
      <c r="AZ67">
        <v>1.2497370228897373E-3</v>
      </c>
      <c r="BA67">
        <v>1.2497370228897373E-3</v>
      </c>
      <c r="BB67">
        <v>1.2497370228897373E-3</v>
      </c>
      <c r="BC67">
        <v>1.2497370228897373E-3</v>
      </c>
      <c r="BD67">
        <v>1.2497370228897373E-3</v>
      </c>
      <c r="BE67">
        <v>1.2497370228897373E-3</v>
      </c>
      <c r="BF67">
        <v>1.2497370228897373E-3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703.4114990111392</v>
      </c>
      <c r="C68">
        <v>1.8821992551531588E-3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1.8821992551531588E-3</v>
      </c>
      <c r="X68">
        <v>1.8821992551531588E-3</v>
      </c>
      <c r="Y68">
        <v>1.8821992551531588E-3</v>
      </c>
      <c r="Z68">
        <v>1.8821992551531588E-3</v>
      </c>
      <c r="AA68">
        <v>1.8821992551531588E-3</v>
      </c>
      <c r="AB68">
        <v>1.8821992551531588E-3</v>
      </c>
      <c r="AC68">
        <v>1.8821992551531588E-3</v>
      </c>
      <c r="AD68">
        <v>1.8821992551531588E-3</v>
      </c>
      <c r="AE68">
        <v>1.8821992551531588E-3</v>
      </c>
      <c r="AF68">
        <v>1.8821992551531588E-3</v>
      </c>
      <c r="AG68">
        <v>1.8821992551531588E-3</v>
      </c>
      <c r="AH68">
        <v>1.8821992551531588E-3</v>
      </c>
      <c r="AI68">
        <v>1.8821992551531588E-3</v>
      </c>
      <c r="AJ68">
        <v>1.8821992551531588E-3</v>
      </c>
      <c r="AK68">
        <v>1.8821992551531588E-3</v>
      </c>
      <c r="AL68">
        <v>1.8821992551531588E-3</v>
      </c>
      <c r="AM68">
        <v>1.8821992551531588E-3</v>
      </c>
      <c r="AN68">
        <v>1.8821992551531588E-3</v>
      </c>
      <c r="AO68">
        <v>1.8821992551531588E-3</v>
      </c>
      <c r="AP68">
        <v>1.8821992551531588E-3</v>
      </c>
      <c r="AQ68">
        <v>1.8821992551531588E-3</v>
      </c>
      <c r="AR68">
        <v>1.8821992551531588E-3</v>
      </c>
      <c r="AS68">
        <v>1.8821992551531588E-3</v>
      </c>
      <c r="AT68">
        <v>1.8821992551531588E-3</v>
      </c>
      <c r="AU68">
        <v>1.8821992551531588E-3</v>
      </c>
      <c r="AV68">
        <v>1.8821992551531588E-3</v>
      </c>
      <c r="AW68">
        <v>1.8821992551531588E-3</v>
      </c>
      <c r="AX68">
        <v>1.8821992551531588E-3</v>
      </c>
      <c r="AY68">
        <v>1.8821992551531588E-3</v>
      </c>
      <c r="AZ68">
        <v>1.8821992551531588E-3</v>
      </c>
      <c r="BA68">
        <v>1.8821992551531588E-3</v>
      </c>
      <c r="BB68">
        <v>1.8821992551531588E-3</v>
      </c>
      <c r="BC68">
        <v>1.8821992551531588E-3</v>
      </c>
      <c r="BD68">
        <v>1.8821992551531588E-3</v>
      </c>
      <c r="BE68">
        <v>1.8821992551531588E-3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681.60106672661379</v>
      </c>
      <c r="C69">
        <v>1.823838566625586E-3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1.823838566625586E-3</v>
      </c>
      <c r="X69">
        <v>1.823838566625586E-3</v>
      </c>
      <c r="Y69">
        <v>1.823838566625586E-3</v>
      </c>
      <c r="Z69">
        <v>1.823838566625586E-3</v>
      </c>
      <c r="AA69">
        <v>1.823838566625586E-3</v>
      </c>
      <c r="AB69">
        <v>1.823838566625586E-3</v>
      </c>
      <c r="AC69">
        <v>1.823838566625586E-3</v>
      </c>
      <c r="AD69">
        <v>1.823838566625586E-3</v>
      </c>
      <c r="AE69">
        <v>1.823838566625586E-3</v>
      </c>
      <c r="AF69">
        <v>1.823838566625586E-3</v>
      </c>
      <c r="AG69">
        <v>1.823838566625586E-3</v>
      </c>
      <c r="AH69">
        <v>1.823838566625586E-3</v>
      </c>
      <c r="AI69">
        <v>1.823838566625586E-3</v>
      </c>
      <c r="AJ69">
        <v>1.823838566625586E-3</v>
      </c>
      <c r="AK69">
        <v>1.823838566625586E-3</v>
      </c>
      <c r="AL69">
        <v>1.823838566625586E-3</v>
      </c>
      <c r="AM69">
        <v>1.823838566625586E-3</v>
      </c>
      <c r="AN69">
        <v>1.823838566625586E-3</v>
      </c>
      <c r="AO69">
        <v>1.823838566625586E-3</v>
      </c>
      <c r="AP69">
        <v>1.823838566625586E-3</v>
      </c>
      <c r="AQ69">
        <v>1.823838566625586E-3</v>
      </c>
      <c r="AR69">
        <v>1.823838566625586E-3</v>
      </c>
      <c r="AS69">
        <v>1.823838566625586E-3</v>
      </c>
      <c r="AT69">
        <v>1.823838566625586E-3</v>
      </c>
      <c r="AU69">
        <v>1.823838566625586E-3</v>
      </c>
      <c r="AV69">
        <v>1.823838566625586E-3</v>
      </c>
      <c r="AW69">
        <v>1.823838566625586E-3</v>
      </c>
      <c r="AX69">
        <v>1.823838566625586E-3</v>
      </c>
      <c r="AY69">
        <v>1.823838566625586E-3</v>
      </c>
      <c r="AZ69">
        <v>1.823838566625586E-3</v>
      </c>
      <c r="BA69">
        <v>1.823838566625586E-3</v>
      </c>
      <c r="BB69">
        <v>1.823838566625586E-3</v>
      </c>
      <c r="BC69">
        <v>1.823838566625586E-3</v>
      </c>
      <c r="BD69">
        <v>1.823838566625586E-3</v>
      </c>
      <c r="BE69">
        <v>1.823838566625586E-3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948</v>
      </c>
      <c r="B70">
        <v>779.32782998759501</v>
      </c>
      <c r="C70">
        <v>2.0853373355210814E-3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2.0853373355210814E-3</v>
      </c>
      <c r="W70">
        <v>2.0853373355210814E-3</v>
      </c>
      <c r="X70">
        <v>2.0853373355210814E-3</v>
      </c>
      <c r="Y70">
        <v>2.0853373355210814E-3</v>
      </c>
      <c r="Z70">
        <v>2.0853373355210814E-3</v>
      </c>
      <c r="AA70">
        <v>2.0853373355210814E-3</v>
      </c>
      <c r="AB70">
        <v>2.0853373355210814E-3</v>
      </c>
      <c r="AC70">
        <v>2.0853373355210814E-3</v>
      </c>
      <c r="AD70">
        <v>2.0853373355210814E-3</v>
      </c>
      <c r="AE70">
        <v>2.0853373355210814E-3</v>
      </c>
      <c r="AF70">
        <v>2.0853373355210814E-3</v>
      </c>
      <c r="AG70">
        <v>2.0853373355210814E-3</v>
      </c>
      <c r="AH70">
        <v>2.0853373355210814E-3</v>
      </c>
      <c r="AI70">
        <v>2.0853373355210814E-3</v>
      </c>
      <c r="AJ70">
        <v>2.0853373355210814E-3</v>
      </c>
      <c r="AK70">
        <v>2.0853373355210814E-3</v>
      </c>
      <c r="AL70">
        <v>2.0853373355210814E-3</v>
      </c>
      <c r="AM70">
        <v>2.0853373355210814E-3</v>
      </c>
      <c r="AN70">
        <v>2.0853373355210814E-3</v>
      </c>
      <c r="AO70">
        <v>2.0853373355210814E-3</v>
      </c>
      <c r="AP70">
        <v>2.0853373355210814E-3</v>
      </c>
      <c r="AQ70">
        <v>2.0853373355210814E-3</v>
      </c>
      <c r="AR70">
        <v>2.0853373355210814E-3</v>
      </c>
      <c r="AS70">
        <v>2.0853373355210814E-3</v>
      </c>
      <c r="AT70">
        <v>2.0853373355210814E-3</v>
      </c>
      <c r="AU70">
        <v>2.0853373355210814E-3</v>
      </c>
      <c r="AV70">
        <v>2.0853373355210814E-3</v>
      </c>
      <c r="AW70">
        <v>2.0853373355210814E-3</v>
      </c>
      <c r="AX70">
        <v>2.0853373355210814E-3</v>
      </c>
      <c r="AY70">
        <v>2.0853373355210814E-3</v>
      </c>
      <c r="AZ70">
        <v>2.0853373355210814E-3</v>
      </c>
      <c r="BA70">
        <v>2.0853373355210814E-3</v>
      </c>
      <c r="BB70">
        <v>2.0853373355210814E-3</v>
      </c>
      <c r="BC70">
        <v>2.0853373355210814E-3</v>
      </c>
      <c r="BD70">
        <v>2.0853373355210814E-3</v>
      </c>
      <c r="BE70">
        <v>2.0853373355210814E-3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948</v>
      </c>
      <c r="B71">
        <v>299.21366775544305</v>
      </c>
      <c r="C71">
        <v>8.0064051180946236E-4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8.0064051180946236E-4</v>
      </c>
      <c r="W71">
        <v>8.0064051180946236E-4</v>
      </c>
      <c r="X71">
        <v>8.0064051180946236E-4</v>
      </c>
      <c r="Y71">
        <v>8.0064051180946236E-4</v>
      </c>
      <c r="Z71">
        <v>8.0064051180946236E-4</v>
      </c>
      <c r="AA71">
        <v>8.0064051180946236E-4</v>
      </c>
      <c r="AB71">
        <v>8.0064051180946236E-4</v>
      </c>
      <c r="AC71">
        <v>8.0064051180946236E-4</v>
      </c>
      <c r="AD71">
        <v>8.0064051180946236E-4</v>
      </c>
      <c r="AE71">
        <v>8.0064051180946236E-4</v>
      </c>
      <c r="AF71">
        <v>8.0064051180946236E-4</v>
      </c>
      <c r="AG71">
        <v>8.0064051180946236E-4</v>
      </c>
      <c r="AH71">
        <v>8.0064051180946236E-4</v>
      </c>
      <c r="AI71">
        <v>8.0064051180946236E-4</v>
      </c>
      <c r="AJ71">
        <v>8.0064051180946236E-4</v>
      </c>
      <c r="AK71">
        <v>8.0064051180946236E-4</v>
      </c>
      <c r="AL71">
        <v>8.0064051180946236E-4</v>
      </c>
      <c r="AM71">
        <v>8.0064051180946236E-4</v>
      </c>
      <c r="AN71">
        <v>8.0064051180946236E-4</v>
      </c>
      <c r="AO71">
        <v>8.0064051180946236E-4</v>
      </c>
      <c r="AP71">
        <v>8.0064051180946236E-4</v>
      </c>
      <c r="AQ71">
        <v>8.0064051180946236E-4</v>
      </c>
      <c r="AR71">
        <v>8.0064051180946236E-4</v>
      </c>
      <c r="AS71">
        <v>8.0064051180946236E-4</v>
      </c>
      <c r="AT71">
        <v>8.0064051180946236E-4</v>
      </c>
      <c r="AU71">
        <v>8.0064051180946236E-4</v>
      </c>
      <c r="AV71">
        <v>8.0064051180946236E-4</v>
      </c>
      <c r="AW71">
        <v>8.0064051180946236E-4</v>
      </c>
      <c r="AX71">
        <v>8.0064051180946236E-4</v>
      </c>
      <c r="AY71">
        <v>8.0064051180946236E-4</v>
      </c>
      <c r="AZ71">
        <v>8.0064051180946236E-4</v>
      </c>
      <c r="BA71">
        <v>8.0064051180946236E-4</v>
      </c>
      <c r="BB71">
        <v>8.0064051180946236E-4</v>
      </c>
      <c r="BC71">
        <v>8.0064051180946236E-4</v>
      </c>
      <c r="BD71">
        <v>8.0064051180946236E-4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1.3987419701608745E-6</v>
      </c>
      <c r="B2">
        <v>2.521585294830625E-6</v>
      </c>
      <c r="C2">
        <v>2.0053912509737479E-6</v>
      </c>
      <c r="D2">
        <v>2.6758153055489818E-6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1"/>
  <sheetViews>
    <sheetView workbookViewId="0">
      <selection activeCell="A3" sqref="A3:BU7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558.78118191769602</v>
      </c>
      <c r="C3">
        <v>7.8159069128438008E-4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7.8159069128438008E-4</v>
      </c>
      <c r="W3">
        <v>7.8159069128438008E-4</v>
      </c>
      <c r="X3">
        <v>7.8159069128438008E-4</v>
      </c>
      <c r="Y3">
        <v>7.8159069128438008E-4</v>
      </c>
      <c r="Z3">
        <v>7.8159069128438008E-4</v>
      </c>
      <c r="AA3">
        <v>7.8159069128438008E-4</v>
      </c>
      <c r="AB3">
        <v>7.8159069128438008E-4</v>
      </c>
      <c r="AC3">
        <v>7.8159069128438008E-4</v>
      </c>
      <c r="AD3">
        <v>7.8159069128438008E-4</v>
      </c>
      <c r="AE3">
        <v>7.8159069128438008E-4</v>
      </c>
      <c r="AF3">
        <v>7.8159069128438008E-4</v>
      </c>
      <c r="AG3">
        <v>7.8159069128438008E-4</v>
      </c>
      <c r="AH3">
        <v>7.8159069128438008E-4</v>
      </c>
      <c r="AI3">
        <v>7.8159069128438008E-4</v>
      </c>
      <c r="AJ3">
        <v>7.8159069128438008E-4</v>
      </c>
      <c r="AK3">
        <v>7.8159069128438008E-4</v>
      </c>
      <c r="AL3">
        <v>7.8159069128438008E-4</v>
      </c>
      <c r="AM3">
        <v>7.8159069128438008E-4</v>
      </c>
      <c r="AN3">
        <v>7.8159069128438008E-4</v>
      </c>
      <c r="AO3">
        <v>7.8159069128438008E-4</v>
      </c>
      <c r="AP3">
        <v>7.8159069128438008E-4</v>
      </c>
      <c r="AQ3">
        <v>7.8159069128438008E-4</v>
      </c>
      <c r="AR3">
        <v>7.8159069128438008E-4</v>
      </c>
      <c r="AS3">
        <v>7.8159069128438008E-4</v>
      </c>
      <c r="AT3">
        <v>7.8159069128438008E-4</v>
      </c>
      <c r="AU3">
        <v>7.8159069128438008E-4</v>
      </c>
      <c r="AV3">
        <v>7.8159069128438008E-4</v>
      </c>
      <c r="AW3">
        <v>7.8159069128438008E-4</v>
      </c>
      <c r="AX3">
        <v>7.8159069128438008E-4</v>
      </c>
      <c r="AY3">
        <v>7.8159069128438008E-4</v>
      </c>
      <c r="AZ3">
        <v>7.8159069128438008E-4</v>
      </c>
      <c r="BA3">
        <v>7.8159069128438008E-4</v>
      </c>
      <c r="BB3">
        <v>7.8159069128438008E-4</v>
      </c>
      <c r="BC3">
        <v>7.8159069128438008E-4</v>
      </c>
      <c r="BD3">
        <v>7.8159069128438008E-4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553.69207837195438</v>
      </c>
      <c r="C4">
        <v>7.7447234856445682E-4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1.5560630398488368E-3</v>
      </c>
      <c r="W4">
        <v>1.5560630398488368E-3</v>
      </c>
      <c r="X4">
        <v>1.5560630398488368E-3</v>
      </c>
      <c r="Y4">
        <v>1.5560630398488368E-3</v>
      </c>
      <c r="Z4">
        <v>1.5560630398488368E-3</v>
      </c>
      <c r="AA4">
        <v>1.5560630398488368E-3</v>
      </c>
      <c r="AB4">
        <v>1.5560630398488368E-3</v>
      </c>
      <c r="AC4">
        <v>1.5560630398488368E-3</v>
      </c>
      <c r="AD4">
        <v>1.5560630398488368E-3</v>
      </c>
      <c r="AE4">
        <v>1.5560630398488368E-3</v>
      </c>
      <c r="AF4">
        <v>1.5560630398488368E-3</v>
      </c>
      <c r="AG4">
        <v>1.5560630398488368E-3</v>
      </c>
      <c r="AH4">
        <v>1.5560630398488368E-3</v>
      </c>
      <c r="AI4">
        <v>1.5560630398488368E-3</v>
      </c>
      <c r="AJ4">
        <v>1.5560630398488368E-3</v>
      </c>
      <c r="AK4">
        <v>1.5560630398488368E-3</v>
      </c>
      <c r="AL4">
        <v>1.5560630398488368E-3</v>
      </c>
      <c r="AM4">
        <v>1.5560630398488368E-3</v>
      </c>
      <c r="AN4">
        <v>1.5560630398488368E-3</v>
      </c>
      <c r="AO4">
        <v>1.5560630398488368E-3</v>
      </c>
      <c r="AP4">
        <v>1.5560630398488368E-3</v>
      </c>
      <c r="AQ4">
        <v>1.5560630398488368E-3</v>
      </c>
      <c r="AR4">
        <v>1.5560630398488368E-3</v>
      </c>
      <c r="AS4">
        <v>1.5560630398488368E-3</v>
      </c>
      <c r="AT4">
        <v>1.5560630398488368E-3</v>
      </c>
      <c r="AU4">
        <v>1.5560630398488368E-3</v>
      </c>
      <c r="AV4">
        <v>1.5560630398488368E-3</v>
      </c>
      <c r="AW4">
        <v>1.5560630398488368E-3</v>
      </c>
      <c r="AX4">
        <v>1.5560630398488368E-3</v>
      </c>
      <c r="AY4">
        <v>1.5560630398488368E-3</v>
      </c>
      <c r="AZ4">
        <v>1.5560630398488368E-3</v>
      </c>
      <c r="BA4">
        <v>1.5560630398488368E-3</v>
      </c>
      <c r="BB4">
        <v>1.5560630398488368E-3</v>
      </c>
      <c r="BC4">
        <v>1.5560630398488368E-3</v>
      </c>
      <c r="BD4">
        <v>1.5560630398488368E-3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1040</v>
      </c>
      <c r="B5">
        <v>590.01974604569182</v>
      </c>
      <c r="C5">
        <v>8.2528538201776978E-4</v>
      </c>
      <c r="D5">
        <v>0</v>
      </c>
      <c r="E5">
        <v>520</v>
      </c>
      <c r="F5">
        <v>-520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8.2528538201776978E-4</v>
      </c>
      <c r="U5">
        <v>8.2528538201776978E-4</v>
      </c>
      <c r="V5">
        <v>2.3813484218666065E-3</v>
      </c>
      <c r="W5">
        <v>2.3813484218666065E-3</v>
      </c>
      <c r="X5">
        <v>2.3813484218666065E-3</v>
      </c>
      <c r="Y5">
        <v>2.3813484218666065E-3</v>
      </c>
      <c r="Z5">
        <v>2.3813484218666065E-3</v>
      </c>
      <c r="AA5">
        <v>2.3813484218666065E-3</v>
      </c>
      <c r="AB5">
        <v>2.3813484218666065E-3</v>
      </c>
      <c r="AC5">
        <v>2.3813484218666065E-3</v>
      </c>
      <c r="AD5">
        <v>2.3813484218666065E-3</v>
      </c>
      <c r="AE5">
        <v>2.3813484218666065E-3</v>
      </c>
      <c r="AF5">
        <v>2.3813484218666065E-3</v>
      </c>
      <c r="AG5">
        <v>2.3813484218666065E-3</v>
      </c>
      <c r="AH5">
        <v>2.3813484218666065E-3</v>
      </c>
      <c r="AI5">
        <v>2.3813484218666065E-3</v>
      </c>
      <c r="AJ5">
        <v>2.3813484218666065E-3</v>
      </c>
      <c r="AK5">
        <v>2.3813484218666065E-3</v>
      </c>
      <c r="AL5">
        <v>2.3813484218666065E-3</v>
      </c>
      <c r="AM5">
        <v>2.3813484218666065E-3</v>
      </c>
      <c r="AN5">
        <v>2.3813484218666065E-3</v>
      </c>
      <c r="AO5">
        <v>2.3813484218666065E-3</v>
      </c>
      <c r="AP5">
        <v>2.3813484218666065E-3</v>
      </c>
      <c r="AQ5">
        <v>2.3813484218666065E-3</v>
      </c>
      <c r="AR5">
        <v>2.3813484218666065E-3</v>
      </c>
      <c r="AS5">
        <v>2.3813484218666065E-3</v>
      </c>
      <c r="AT5">
        <v>2.3813484218666065E-3</v>
      </c>
      <c r="AU5">
        <v>2.3813484218666065E-3</v>
      </c>
      <c r="AV5">
        <v>2.3813484218666065E-3</v>
      </c>
      <c r="AW5">
        <v>2.3813484218666065E-3</v>
      </c>
      <c r="AX5">
        <v>2.3813484218666065E-3</v>
      </c>
      <c r="AY5">
        <v>2.3813484218666065E-3</v>
      </c>
      <c r="AZ5">
        <v>2.3813484218666065E-3</v>
      </c>
      <c r="BA5">
        <v>2.3813484218666065E-3</v>
      </c>
      <c r="BB5">
        <v>2.3813484218666065E-3</v>
      </c>
      <c r="BC5">
        <v>2.3813484218666065E-3</v>
      </c>
      <c r="BD5">
        <v>2.3813484218666065E-3</v>
      </c>
      <c r="BE5">
        <v>8.2528538201776978E-4</v>
      </c>
      <c r="BF5">
        <v>8.2528538201776978E-4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1.5001565833273227E-3</v>
      </c>
      <c r="BU5">
        <v>1.5001565833273214E-3</v>
      </c>
    </row>
    <row r="6" spans="1:73" x14ac:dyDescent="0.25">
      <c r="A6">
        <v>1156</v>
      </c>
      <c r="B6">
        <v>509.88374811244415</v>
      </c>
      <c r="C6">
        <v>7.1319579838781118E-4</v>
      </c>
      <c r="D6">
        <v>0</v>
      </c>
      <c r="E6">
        <v>578</v>
      </c>
      <c r="F6">
        <v>-578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7.1319579838781118E-4</v>
      </c>
      <c r="S6">
        <v>7.1319579838781118E-4</v>
      </c>
      <c r="T6">
        <v>1.5384811804055811E-3</v>
      </c>
      <c r="U6">
        <v>1.5384811804055811E-3</v>
      </c>
      <c r="V6">
        <v>3.0945442202544174E-3</v>
      </c>
      <c r="W6">
        <v>3.0945442202544174E-3</v>
      </c>
      <c r="X6">
        <v>3.0945442202544174E-3</v>
      </c>
      <c r="Y6">
        <v>3.0945442202544174E-3</v>
      </c>
      <c r="Z6">
        <v>3.0945442202544174E-3</v>
      </c>
      <c r="AA6">
        <v>3.0945442202544174E-3</v>
      </c>
      <c r="AB6">
        <v>3.0945442202544174E-3</v>
      </c>
      <c r="AC6">
        <v>3.0945442202544174E-3</v>
      </c>
      <c r="AD6">
        <v>3.0945442202544174E-3</v>
      </c>
      <c r="AE6">
        <v>3.0945442202544174E-3</v>
      </c>
      <c r="AF6">
        <v>3.0945442202544174E-3</v>
      </c>
      <c r="AG6">
        <v>3.0945442202544174E-3</v>
      </c>
      <c r="AH6">
        <v>3.0945442202544174E-3</v>
      </c>
      <c r="AI6">
        <v>3.0945442202544174E-3</v>
      </c>
      <c r="AJ6">
        <v>3.0945442202544174E-3</v>
      </c>
      <c r="AK6">
        <v>3.0945442202544174E-3</v>
      </c>
      <c r="AL6">
        <v>3.0945442202544174E-3</v>
      </c>
      <c r="AM6">
        <v>3.0945442202544174E-3</v>
      </c>
      <c r="AN6">
        <v>3.0945442202544174E-3</v>
      </c>
      <c r="AO6">
        <v>3.0945442202544174E-3</v>
      </c>
      <c r="AP6">
        <v>3.0945442202544174E-3</v>
      </c>
      <c r="AQ6">
        <v>3.0945442202544174E-3</v>
      </c>
      <c r="AR6">
        <v>3.0945442202544174E-3</v>
      </c>
      <c r="AS6">
        <v>3.0945442202544174E-3</v>
      </c>
      <c r="AT6">
        <v>3.0945442202544174E-3</v>
      </c>
      <c r="AU6">
        <v>3.0945442202544174E-3</v>
      </c>
      <c r="AV6">
        <v>3.0945442202544174E-3</v>
      </c>
      <c r="AW6">
        <v>3.0945442202544174E-3</v>
      </c>
      <c r="AX6">
        <v>3.0945442202544174E-3</v>
      </c>
      <c r="AY6">
        <v>3.0945442202544174E-3</v>
      </c>
      <c r="AZ6">
        <v>3.0945442202544174E-3</v>
      </c>
      <c r="BA6">
        <v>3.0945442202544174E-3</v>
      </c>
      <c r="BB6">
        <v>3.0945442202544174E-3</v>
      </c>
      <c r="BC6">
        <v>3.0945442202544174E-3</v>
      </c>
      <c r="BD6">
        <v>3.0945442202544174E-3</v>
      </c>
      <c r="BE6">
        <v>1.5384811804055811E-3</v>
      </c>
      <c r="BF6">
        <v>1.5384811804055811E-3</v>
      </c>
      <c r="BG6">
        <v>7.1319579838781118E-4</v>
      </c>
      <c r="BH6">
        <v>7.1319579838781118E-4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2.381348421866606E-3</v>
      </c>
      <c r="BU6">
        <v>2.381348421866606E-3</v>
      </c>
    </row>
    <row r="7" spans="1:73" x14ac:dyDescent="0.25">
      <c r="A7">
        <v>1156</v>
      </c>
      <c r="B7">
        <v>517.16536693053285</v>
      </c>
      <c r="C7">
        <v>7.2338090423938511E-4</v>
      </c>
      <c r="D7">
        <v>0</v>
      </c>
      <c r="E7">
        <v>578</v>
      </c>
      <c r="F7">
        <v>-578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1.4365767026271962E-3</v>
      </c>
      <c r="S7">
        <v>1.4365767026271962E-3</v>
      </c>
      <c r="T7">
        <v>2.2618620846449663E-3</v>
      </c>
      <c r="U7">
        <v>2.2618620846449663E-3</v>
      </c>
      <c r="V7">
        <v>3.8179251244938026E-3</v>
      </c>
      <c r="W7">
        <v>3.8179251244938026E-3</v>
      </c>
      <c r="X7">
        <v>3.8179251244938026E-3</v>
      </c>
      <c r="Y7">
        <v>3.8179251244938026E-3</v>
      </c>
      <c r="Z7">
        <v>3.8179251244938026E-3</v>
      </c>
      <c r="AA7">
        <v>3.8179251244938026E-3</v>
      </c>
      <c r="AB7">
        <v>3.8179251244938026E-3</v>
      </c>
      <c r="AC7">
        <v>3.8179251244938026E-3</v>
      </c>
      <c r="AD7">
        <v>3.8179251244938026E-3</v>
      </c>
      <c r="AE7">
        <v>3.8179251244938026E-3</v>
      </c>
      <c r="AF7">
        <v>3.8179251244938026E-3</v>
      </c>
      <c r="AG7">
        <v>3.8179251244938026E-3</v>
      </c>
      <c r="AH7">
        <v>3.8179251244938026E-3</v>
      </c>
      <c r="AI7">
        <v>3.8179251244938026E-3</v>
      </c>
      <c r="AJ7">
        <v>3.8179251244938026E-3</v>
      </c>
      <c r="AK7">
        <v>3.8179251244938026E-3</v>
      </c>
      <c r="AL7">
        <v>3.8179251244938026E-3</v>
      </c>
      <c r="AM7">
        <v>3.8179251244938026E-3</v>
      </c>
      <c r="AN7">
        <v>3.8179251244938026E-3</v>
      </c>
      <c r="AO7">
        <v>3.8179251244938026E-3</v>
      </c>
      <c r="AP7">
        <v>3.8179251244938026E-3</v>
      </c>
      <c r="AQ7">
        <v>3.8179251244938026E-3</v>
      </c>
      <c r="AR7">
        <v>3.8179251244938026E-3</v>
      </c>
      <c r="AS7">
        <v>3.8179251244938026E-3</v>
      </c>
      <c r="AT7">
        <v>3.8179251244938026E-3</v>
      </c>
      <c r="AU7">
        <v>3.8179251244938026E-3</v>
      </c>
      <c r="AV7">
        <v>3.8179251244938026E-3</v>
      </c>
      <c r="AW7">
        <v>3.8179251244938026E-3</v>
      </c>
      <c r="AX7">
        <v>3.8179251244938026E-3</v>
      </c>
      <c r="AY7">
        <v>3.8179251244938026E-3</v>
      </c>
      <c r="AZ7">
        <v>3.8179251244938026E-3</v>
      </c>
      <c r="BA7">
        <v>3.8179251244938026E-3</v>
      </c>
      <c r="BB7">
        <v>3.8179251244938026E-3</v>
      </c>
      <c r="BC7">
        <v>3.8179251244938026E-3</v>
      </c>
      <c r="BD7">
        <v>3.8179251244938026E-3</v>
      </c>
      <c r="BE7">
        <v>2.2618620846449663E-3</v>
      </c>
      <c r="BF7">
        <v>2.2618620846449663E-3</v>
      </c>
      <c r="BG7">
        <v>1.4365767026271962E-3</v>
      </c>
      <c r="BH7">
        <v>1.4365767026271962E-3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2.3813484218666065E-3</v>
      </c>
      <c r="BU7">
        <v>2.3813484218666065E-3</v>
      </c>
    </row>
    <row r="8" spans="1:73" x14ac:dyDescent="0.25">
      <c r="A8">
        <v>1251</v>
      </c>
      <c r="B8">
        <v>354.50730211626626</v>
      </c>
      <c r="C8">
        <v>4.9586424219852257E-4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4.9586424219852257E-4</v>
      </c>
      <c r="Q8">
        <v>4.9586424219852257E-4</v>
      </c>
      <c r="R8">
        <v>1.9324409448257186E-3</v>
      </c>
      <c r="S8">
        <v>1.9324409448257186E-3</v>
      </c>
      <c r="T8">
        <v>2.7577263268434887E-3</v>
      </c>
      <c r="U8">
        <v>2.7577263268434887E-3</v>
      </c>
      <c r="V8">
        <v>4.3137893666923251E-3</v>
      </c>
      <c r="W8">
        <v>4.3137893666923251E-3</v>
      </c>
      <c r="X8">
        <v>4.3137893666923251E-3</v>
      </c>
      <c r="Y8">
        <v>4.3137893666923251E-3</v>
      </c>
      <c r="Z8">
        <v>4.3137893666923251E-3</v>
      </c>
      <c r="AA8">
        <v>4.3137893666923251E-3</v>
      </c>
      <c r="AB8">
        <v>4.3137893666923251E-3</v>
      </c>
      <c r="AC8">
        <v>4.3137893666923251E-3</v>
      </c>
      <c r="AD8">
        <v>4.3137893666923251E-3</v>
      </c>
      <c r="AE8">
        <v>4.3137893666923251E-3</v>
      </c>
      <c r="AF8">
        <v>4.3137893666923251E-3</v>
      </c>
      <c r="AG8">
        <v>4.3137893666923251E-3</v>
      </c>
      <c r="AH8">
        <v>4.3137893666923251E-3</v>
      </c>
      <c r="AI8">
        <v>4.3137893666923251E-3</v>
      </c>
      <c r="AJ8">
        <v>4.3137893666923251E-3</v>
      </c>
      <c r="AK8">
        <v>4.3137893666923251E-3</v>
      </c>
      <c r="AL8">
        <v>4.3137893666923251E-3</v>
      </c>
      <c r="AM8">
        <v>4.3137893666923251E-3</v>
      </c>
      <c r="AN8">
        <v>4.3137893666923251E-3</v>
      </c>
      <c r="AO8">
        <v>4.3137893666923251E-3</v>
      </c>
      <c r="AP8">
        <v>4.3137893666923251E-3</v>
      </c>
      <c r="AQ8">
        <v>4.3137893666923251E-3</v>
      </c>
      <c r="AR8">
        <v>4.3137893666923251E-3</v>
      </c>
      <c r="AS8">
        <v>4.3137893666923251E-3</v>
      </c>
      <c r="AT8">
        <v>4.3137893666923251E-3</v>
      </c>
      <c r="AU8">
        <v>4.3137893666923251E-3</v>
      </c>
      <c r="AV8">
        <v>4.3137893666923251E-3</v>
      </c>
      <c r="AW8">
        <v>4.3137893666923251E-3</v>
      </c>
      <c r="AX8">
        <v>4.3137893666923251E-3</v>
      </c>
      <c r="AY8">
        <v>4.3137893666923251E-3</v>
      </c>
      <c r="AZ8">
        <v>4.3137893666923251E-3</v>
      </c>
      <c r="BA8">
        <v>4.3137893666923251E-3</v>
      </c>
      <c r="BB8">
        <v>4.3137893666923251E-3</v>
      </c>
      <c r="BC8">
        <v>4.3137893666923251E-3</v>
      </c>
      <c r="BD8">
        <v>4.3137893666923251E-3</v>
      </c>
      <c r="BE8">
        <v>2.7577263268434887E-3</v>
      </c>
      <c r="BF8">
        <v>2.7577263268434887E-3</v>
      </c>
      <c r="BG8">
        <v>1.9324409448257186E-3</v>
      </c>
      <c r="BH8">
        <v>1.9324409448257186E-3</v>
      </c>
      <c r="BI8">
        <v>4.9586424219852257E-4</v>
      </c>
      <c r="BJ8">
        <v>4.9586424219852257E-4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3.8179251244938026E-3</v>
      </c>
      <c r="BU8">
        <v>3.1544761532954642E-3</v>
      </c>
    </row>
    <row r="9" spans="1:73" x14ac:dyDescent="0.25">
      <c r="A9">
        <v>1358</v>
      </c>
      <c r="B9">
        <v>295.02377625155128</v>
      </c>
      <c r="C9">
        <v>4.1266213803839587E-4</v>
      </c>
      <c r="D9">
        <v>-20</v>
      </c>
      <c r="E9">
        <v>659</v>
      </c>
      <c r="F9">
        <v>-699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4.1266213803839587E-4</v>
      </c>
      <c r="N9">
        <v>4.1266213803839587E-4</v>
      </c>
      <c r="O9">
        <v>4.1266213803839587E-4</v>
      </c>
      <c r="P9">
        <v>9.0852638023691844E-4</v>
      </c>
      <c r="Q9">
        <v>9.0852638023691844E-4</v>
      </c>
      <c r="R9">
        <v>2.3451030828641143E-3</v>
      </c>
      <c r="S9">
        <v>2.3451030828641143E-3</v>
      </c>
      <c r="T9">
        <v>3.1703884648818844E-3</v>
      </c>
      <c r="U9">
        <v>3.1703884648818844E-3</v>
      </c>
      <c r="V9">
        <v>4.7264515047307212E-3</v>
      </c>
      <c r="W9">
        <v>4.7264515047307212E-3</v>
      </c>
      <c r="X9">
        <v>4.7264515047307212E-3</v>
      </c>
      <c r="Y9">
        <v>4.7264515047307212E-3</v>
      </c>
      <c r="Z9">
        <v>4.7264515047307212E-3</v>
      </c>
      <c r="AA9">
        <v>4.7264515047307212E-3</v>
      </c>
      <c r="AB9">
        <v>4.7264515047307212E-3</v>
      </c>
      <c r="AC9">
        <v>4.7264515047307212E-3</v>
      </c>
      <c r="AD9">
        <v>4.7264515047307212E-3</v>
      </c>
      <c r="AE9">
        <v>4.7264515047307212E-3</v>
      </c>
      <c r="AF9">
        <v>4.7264515047307212E-3</v>
      </c>
      <c r="AG9">
        <v>4.7264515047307212E-3</v>
      </c>
      <c r="AH9">
        <v>4.7264515047307212E-3</v>
      </c>
      <c r="AI9">
        <v>4.7264515047307212E-3</v>
      </c>
      <c r="AJ9">
        <v>4.7264515047307212E-3</v>
      </c>
      <c r="AK9">
        <v>4.7264515047307212E-3</v>
      </c>
      <c r="AL9">
        <v>4.7264515047307212E-3</v>
      </c>
      <c r="AM9">
        <v>4.7264515047307212E-3</v>
      </c>
      <c r="AN9">
        <v>4.7264515047307212E-3</v>
      </c>
      <c r="AO9">
        <v>4.7264515047307212E-3</v>
      </c>
      <c r="AP9">
        <v>4.7264515047307212E-3</v>
      </c>
      <c r="AQ9">
        <v>4.7264515047307212E-3</v>
      </c>
      <c r="AR9">
        <v>4.7264515047307212E-3</v>
      </c>
      <c r="AS9">
        <v>4.7264515047307212E-3</v>
      </c>
      <c r="AT9">
        <v>4.7264515047307212E-3</v>
      </c>
      <c r="AU9">
        <v>4.7264515047307212E-3</v>
      </c>
      <c r="AV9">
        <v>4.7264515047307212E-3</v>
      </c>
      <c r="AW9">
        <v>4.7264515047307212E-3</v>
      </c>
      <c r="AX9">
        <v>4.7264515047307212E-3</v>
      </c>
      <c r="AY9">
        <v>4.7264515047307212E-3</v>
      </c>
      <c r="AZ9">
        <v>4.7264515047307212E-3</v>
      </c>
      <c r="BA9">
        <v>4.7264515047307212E-3</v>
      </c>
      <c r="BB9">
        <v>4.7264515047307212E-3</v>
      </c>
      <c r="BC9">
        <v>4.7264515047307212E-3</v>
      </c>
      <c r="BD9">
        <v>4.7264515047307212E-3</v>
      </c>
      <c r="BE9">
        <v>3.1703884648818844E-3</v>
      </c>
      <c r="BF9">
        <v>3.1703884648818844E-3</v>
      </c>
      <c r="BG9">
        <v>2.3451030828641143E-3</v>
      </c>
      <c r="BH9">
        <v>2.3451030828641143E-3</v>
      </c>
      <c r="BI9">
        <v>9.0852638023691844E-4</v>
      </c>
      <c r="BJ9">
        <v>9.0852638023691844E-4</v>
      </c>
      <c r="BK9">
        <v>4.1266213803839587E-4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4.3137893666923251E-3</v>
      </c>
      <c r="BU9">
        <v>3.9003217276136182E-3</v>
      </c>
    </row>
    <row r="10" spans="1:73" x14ac:dyDescent="0.25">
      <c r="A10">
        <v>1483</v>
      </c>
      <c r="B10">
        <v>432.11095237144281</v>
      </c>
      <c r="C10">
        <v>6.044117248481237E-4</v>
      </c>
      <c r="D10">
        <v>-30</v>
      </c>
      <c r="E10">
        <v>711.5</v>
      </c>
      <c r="F10">
        <v>-771.5</v>
      </c>
      <c r="G10">
        <v>0</v>
      </c>
      <c r="H10">
        <v>0</v>
      </c>
      <c r="I10">
        <v>0</v>
      </c>
      <c r="J10">
        <v>0</v>
      </c>
      <c r="K10">
        <v>6.044117248481237E-4</v>
      </c>
      <c r="L10">
        <v>6.044117248481237E-4</v>
      </c>
      <c r="M10">
        <v>1.0170738628865195E-3</v>
      </c>
      <c r="N10">
        <v>1.0170738628865195E-3</v>
      </c>
      <c r="O10">
        <v>1.0170738628865195E-3</v>
      </c>
      <c r="P10">
        <v>1.5129381050850421E-3</v>
      </c>
      <c r="Q10">
        <v>1.5129381050850421E-3</v>
      </c>
      <c r="R10">
        <v>2.9495148077122381E-3</v>
      </c>
      <c r="S10">
        <v>2.9495148077122381E-3</v>
      </c>
      <c r="T10">
        <v>3.7748001897300082E-3</v>
      </c>
      <c r="U10">
        <v>3.7748001897300082E-3</v>
      </c>
      <c r="V10">
        <v>5.3308632295788446E-3</v>
      </c>
      <c r="W10">
        <v>5.3308632295788446E-3</v>
      </c>
      <c r="X10">
        <v>5.3308632295788446E-3</v>
      </c>
      <c r="Y10">
        <v>5.3308632295788446E-3</v>
      </c>
      <c r="Z10">
        <v>5.3308632295788446E-3</v>
      </c>
      <c r="AA10">
        <v>5.3308632295788446E-3</v>
      </c>
      <c r="AB10">
        <v>5.3308632295788446E-3</v>
      </c>
      <c r="AC10">
        <v>5.3308632295788446E-3</v>
      </c>
      <c r="AD10">
        <v>5.3308632295788446E-3</v>
      </c>
      <c r="AE10">
        <v>5.3308632295788446E-3</v>
      </c>
      <c r="AF10">
        <v>5.3308632295788446E-3</v>
      </c>
      <c r="AG10">
        <v>5.3308632295788446E-3</v>
      </c>
      <c r="AH10">
        <v>5.3308632295788446E-3</v>
      </c>
      <c r="AI10">
        <v>5.3308632295788446E-3</v>
      </c>
      <c r="AJ10">
        <v>5.3308632295788446E-3</v>
      </c>
      <c r="AK10">
        <v>5.3308632295788446E-3</v>
      </c>
      <c r="AL10">
        <v>5.3308632295788446E-3</v>
      </c>
      <c r="AM10">
        <v>5.3308632295788446E-3</v>
      </c>
      <c r="AN10">
        <v>5.3308632295788446E-3</v>
      </c>
      <c r="AO10">
        <v>5.3308632295788446E-3</v>
      </c>
      <c r="AP10">
        <v>5.3308632295788446E-3</v>
      </c>
      <c r="AQ10">
        <v>5.3308632295788446E-3</v>
      </c>
      <c r="AR10">
        <v>5.3308632295788446E-3</v>
      </c>
      <c r="AS10">
        <v>5.3308632295788446E-3</v>
      </c>
      <c r="AT10">
        <v>5.3308632295788446E-3</v>
      </c>
      <c r="AU10">
        <v>5.3308632295788446E-3</v>
      </c>
      <c r="AV10">
        <v>5.3308632295788446E-3</v>
      </c>
      <c r="AW10">
        <v>5.3308632295788446E-3</v>
      </c>
      <c r="AX10">
        <v>5.3308632295788446E-3</v>
      </c>
      <c r="AY10">
        <v>5.3308632295788446E-3</v>
      </c>
      <c r="AZ10">
        <v>5.3308632295788446E-3</v>
      </c>
      <c r="BA10">
        <v>5.3308632295788446E-3</v>
      </c>
      <c r="BB10">
        <v>5.3308632295788446E-3</v>
      </c>
      <c r="BC10">
        <v>5.3308632295788446E-3</v>
      </c>
      <c r="BD10">
        <v>5.3308632295788446E-3</v>
      </c>
      <c r="BE10">
        <v>3.7748001897300082E-3</v>
      </c>
      <c r="BF10">
        <v>3.7748001897300082E-3</v>
      </c>
      <c r="BG10">
        <v>2.9495148077122381E-3</v>
      </c>
      <c r="BH10">
        <v>2.9495148077122381E-3</v>
      </c>
      <c r="BI10">
        <v>1.5129381050850421E-3</v>
      </c>
      <c r="BJ10">
        <v>1.5129381050850421E-3</v>
      </c>
      <c r="BK10">
        <v>1.0170738628865195E-3</v>
      </c>
      <c r="BL10">
        <v>6.044117248481237E-4</v>
      </c>
      <c r="BM10">
        <v>6.044117248481237E-4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4.7264515047307212E-3</v>
      </c>
      <c r="BU10">
        <v>4.7264515047307212E-3</v>
      </c>
    </row>
    <row r="11" spans="1:73" x14ac:dyDescent="0.25">
      <c r="A11">
        <v>1483</v>
      </c>
      <c r="B11">
        <v>465.72820592554785</v>
      </c>
      <c r="C11">
        <v>6.5143358831579027E-4</v>
      </c>
      <c r="D11">
        <v>-40</v>
      </c>
      <c r="E11">
        <v>701.5</v>
      </c>
      <c r="F11">
        <v>-781.5</v>
      </c>
      <c r="G11">
        <v>0</v>
      </c>
      <c r="H11">
        <v>0</v>
      </c>
      <c r="I11">
        <v>0</v>
      </c>
      <c r="J11">
        <v>6.5143358831579027E-4</v>
      </c>
      <c r="K11">
        <v>1.2558453131639139E-3</v>
      </c>
      <c r="L11">
        <v>1.2558453131639139E-3</v>
      </c>
      <c r="M11">
        <v>1.6685074512023097E-3</v>
      </c>
      <c r="N11">
        <v>1.6685074512023097E-3</v>
      </c>
      <c r="O11">
        <v>1.6685074512023097E-3</v>
      </c>
      <c r="P11">
        <v>2.1643716934008324E-3</v>
      </c>
      <c r="Q11">
        <v>2.1643716934008324E-3</v>
      </c>
      <c r="R11">
        <v>3.6009483960280286E-3</v>
      </c>
      <c r="S11">
        <v>3.6009483960280286E-3</v>
      </c>
      <c r="T11">
        <v>4.4262337780457987E-3</v>
      </c>
      <c r="U11">
        <v>4.4262337780457987E-3</v>
      </c>
      <c r="V11">
        <v>5.9822968178946346E-3</v>
      </c>
      <c r="W11">
        <v>5.9822968178946346E-3</v>
      </c>
      <c r="X11">
        <v>5.9822968178946346E-3</v>
      </c>
      <c r="Y11">
        <v>5.9822968178946346E-3</v>
      </c>
      <c r="Z11">
        <v>5.9822968178946346E-3</v>
      </c>
      <c r="AA11">
        <v>5.9822968178946346E-3</v>
      </c>
      <c r="AB11">
        <v>5.9822968178946346E-3</v>
      </c>
      <c r="AC11">
        <v>5.9822968178946346E-3</v>
      </c>
      <c r="AD11">
        <v>5.9822968178946346E-3</v>
      </c>
      <c r="AE11">
        <v>5.9822968178946346E-3</v>
      </c>
      <c r="AF11">
        <v>5.9822968178946346E-3</v>
      </c>
      <c r="AG11">
        <v>5.9822968178946346E-3</v>
      </c>
      <c r="AH11">
        <v>5.9822968178946346E-3</v>
      </c>
      <c r="AI11">
        <v>5.9822968178946346E-3</v>
      </c>
      <c r="AJ11">
        <v>5.9822968178946346E-3</v>
      </c>
      <c r="AK11">
        <v>5.9822968178946346E-3</v>
      </c>
      <c r="AL11">
        <v>5.9822968178946346E-3</v>
      </c>
      <c r="AM11">
        <v>5.9822968178946346E-3</v>
      </c>
      <c r="AN11">
        <v>5.9822968178946346E-3</v>
      </c>
      <c r="AO11">
        <v>5.9822968178946346E-3</v>
      </c>
      <c r="AP11">
        <v>5.9822968178946346E-3</v>
      </c>
      <c r="AQ11">
        <v>5.9822968178946346E-3</v>
      </c>
      <c r="AR11">
        <v>5.9822968178946346E-3</v>
      </c>
      <c r="AS11">
        <v>5.9822968178946346E-3</v>
      </c>
      <c r="AT11">
        <v>5.9822968178946346E-3</v>
      </c>
      <c r="AU11">
        <v>5.9822968178946346E-3</v>
      </c>
      <c r="AV11">
        <v>5.9822968178946346E-3</v>
      </c>
      <c r="AW11">
        <v>5.9822968178946346E-3</v>
      </c>
      <c r="AX11">
        <v>5.9822968178946346E-3</v>
      </c>
      <c r="AY11">
        <v>5.9822968178946346E-3</v>
      </c>
      <c r="AZ11">
        <v>5.9822968178946346E-3</v>
      </c>
      <c r="BA11">
        <v>5.9822968178946346E-3</v>
      </c>
      <c r="BB11">
        <v>5.9822968178946346E-3</v>
      </c>
      <c r="BC11">
        <v>5.9822968178946346E-3</v>
      </c>
      <c r="BD11">
        <v>5.9822968178946346E-3</v>
      </c>
      <c r="BE11">
        <v>4.4262337780457987E-3</v>
      </c>
      <c r="BF11">
        <v>4.4262337780457987E-3</v>
      </c>
      <c r="BG11">
        <v>3.6009483960280286E-3</v>
      </c>
      <c r="BH11">
        <v>3.6009483960280286E-3</v>
      </c>
      <c r="BI11">
        <v>2.1643716934008324E-3</v>
      </c>
      <c r="BJ11">
        <v>2.1643716934008324E-3</v>
      </c>
      <c r="BK11">
        <v>1.6685074512023097E-3</v>
      </c>
      <c r="BL11">
        <v>1.2558453131639139E-3</v>
      </c>
      <c r="BM11">
        <v>1.2558453131639139E-3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4.7264515047307203E-3</v>
      </c>
      <c r="BU11">
        <v>4.626065879833656E-3</v>
      </c>
    </row>
    <row r="12" spans="1:73" x14ac:dyDescent="0.25">
      <c r="A12">
        <v>1483</v>
      </c>
      <c r="B12">
        <v>486.76856755982567</v>
      </c>
      <c r="C12">
        <v>6.8086362520101724E-4</v>
      </c>
      <c r="D12">
        <v>-30</v>
      </c>
      <c r="E12">
        <v>711.5</v>
      </c>
      <c r="F12">
        <v>-771.5</v>
      </c>
      <c r="G12">
        <v>0</v>
      </c>
      <c r="H12">
        <v>0</v>
      </c>
      <c r="I12">
        <v>0</v>
      </c>
      <c r="J12">
        <v>6.5143358831579027E-4</v>
      </c>
      <c r="K12">
        <v>1.936708938364931E-3</v>
      </c>
      <c r="L12">
        <v>1.936708938364931E-3</v>
      </c>
      <c r="M12">
        <v>2.3493710764033271E-3</v>
      </c>
      <c r="N12">
        <v>2.3493710764033271E-3</v>
      </c>
      <c r="O12">
        <v>2.3493710764033271E-3</v>
      </c>
      <c r="P12">
        <v>2.8452353186018495E-3</v>
      </c>
      <c r="Q12">
        <v>2.8452353186018495E-3</v>
      </c>
      <c r="R12">
        <v>4.2818120212290457E-3</v>
      </c>
      <c r="S12">
        <v>4.2818120212290457E-3</v>
      </c>
      <c r="T12">
        <v>5.1070974032468158E-3</v>
      </c>
      <c r="U12">
        <v>5.1070974032468158E-3</v>
      </c>
      <c r="V12">
        <v>6.6631604430956518E-3</v>
      </c>
      <c r="W12">
        <v>6.6631604430956518E-3</v>
      </c>
      <c r="X12">
        <v>6.6631604430956518E-3</v>
      </c>
      <c r="Y12">
        <v>6.6631604430956518E-3</v>
      </c>
      <c r="Z12">
        <v>6.6631604430956518E-3</v>
      </c>
      <c r="AA12">
        <v>6.6631604430956518E-3</v>
      </c>
      <c r="AB12">
        <v>6.6631604430956518E-3</v>
      </c>
      <c r="AC12">
        <v>6.6631604430956518E-3</v>
      </c>
      <c r="AD12">
        <v>6.6631604430956518E-3</v>
      </c>
      <c r="AE12">
        <v>6.6631604430956518E-3</v>
      </c>
      <c r="AF12">
        <v>6.6631604430956518E-3</v>
      </c>
      <c r="AG12">
        <v>6.6631604430956518E-3</v>
      </c>
      <c r="AH12">
        <v>6.6631604430956518E-3</v>
      </c>
      <c r="AI12">
        <v>6.6631604430956518E-3</v>
      </c>
      <c r="AJ12">
        <v>6.6631604430956518E-3</v>
      </c>
      <c r="AK12">
        <v>6.6631604430956518E-3</v>
      </c>
      <c r="AL12">
        <v>6.6631604430956518E-3</v>
      </c>
      <c r="AM12">
        <v>6.6631604430956518E-3</v>
      </c>
      <c r="AN12">
        <v>6.6631604430956518E-3</v>
      </c>
      <c r="AO12">
        <v>6.6631604430956518E-3</v>
      </c>
      <c r="AP12">
        <v>6.6631604430956518E-3</v>
      </c>
      <c r="AQ12">
        <v>6.6631604430956518E-3</v>
      </c>
      <c r="AR12">
        <v>6.6631604430956518E-3</v>
      </c>
      <c r="AS12">
        <v>6.6631604430956518E-3</v>
      </c>
      <c r="AT12">
        <v>6.6631604430956518E-3</v>
      </c>
      <c r="AU12">
        <v>6.6631604430956518E-3</v>
      </c>
      <c r="AV12">
        <v>6.6631604430956518E-3</v>
      </c>
      <c r="AW12">
        <v>6.6631604430956518E-3</v>
      </c>
      <c r="AX12">
        <v>6.6631604430956518E-3</v>
      </c>
      <c r="AY12">
        <v>6.6631604430956518E-3</v>
      </c>
      <c r="AZ12">
        <v>6.6631604430956518E-3</v>
      </c>
      <c r="BA12">
        <v>6.6631604430956518E-3</v>
      </c>
      <c r="BB12">
        <v>6.6631604430956518E-3</v>
      </c>
      <c r="BC12">
        <v>6.6631604430956518E-3</v>
      </c>
      <c r="BD12">
        <v>6.6631604430956518E-3</v>
      </c>
      <c r="BE12">
        <v>5.1070974032468158E-3</v>
      </c>
      <c r="BF12">
        <v>5.1070974032468158E-3</v>
      </c>
      <c r="BG12">
        <v>4.2818120212290457E-3</v>
      </c>
      <c r="BH12">
        <v>4.2818120212290457E-3</v>
      </c>
      <c r="BI12">
        <v>2.8452353186018495E-3</v>
      </c>
      <c r="BJ12">
        <v>2.8452353186018495E-3</v>
      </c>
      <c r="BK12">
        <v>2.3493710764033271E-3</v>
      </c>
      <c r="BL12">
        <v>1.936708938364931E-3</v>
      </c>
      <c r="BM12">
        <v>1.936708938364931E-3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4.7264515047307203E-3</v>
      </c>
      <c r="BU12">
        <v>4.7264515047307203E-3</v>
      </c>
    </row>
    <row r="13" spans="1:73" x14ac:dyDescent="0.25">
      <c r="A13">
        <v>1564</v>
      </c>
      <c r="B13">
        <v>440.92754389173228</v>
      </c>
      <c r="C13">
        <v>6.1674386144131704E-4</v>
      </c>
      <c r="D13">
        <v>-20</v>
      </c>
      <c r="E13">
        <v>762</v>
      </c>
      <c r="F13">
        <v>-802</v>
      </c>
      <c r="G13">
        <v>0</v>
      </c>
      <c r="H13">
        <v>0</v>
      </c>
      <c r="I13">
        <v>6.1674386144131704E-4</v>
      </c>
      <c r="J13">
        <v>1.2681774497571073E-3</v>
      </c>
      <c r="K13">
        <v>2.553452799806248E-3</v>
      </c>
      <c r="L13">
        <v>2.553452799806248E-3</v>
      </c>
      <c r="M13">
        <v>2.9661149378446441E-3</v>
      </c>
      <c r="N13">
        <v>2.9661149378446441E-3</v>
      </c>
      <c r="O13">
        <v>2.9661149378446441E-3</v>
      </c>
      <c r="P13">
        <v>3.4619791800431666E-3</v>
      </c>
      <c r="Q13">
        <v>3.4619791800431666E-3</v>
      </c>
      <c r="R13">
        <v>4.8985558826703628E-3</v>
      </c>
      <c r="S13">
        <v>4.8985558826703628E-3</v>
      </c>
      <c r="T13">
        <v>5.7238412646881329E-3</v>
      </c>
      <c r="U13">
        <v>5.7238412646881329E-3</v>
      </c>
      <c r="V13">
        <v>7.2799043045369688E-3</v>
      </c>
      <c r="W13">
        <v>7.2799043045369688E-3</v>
      </c>
      <c r="X13">
        <v>7.2799043045369688E-3</v>
      </c>
      <c r="Y13">
        <v>7.2799043045369688E-3</v>
      </c>
      <c r="Z13">
        <v>7.2799043045369688E-3</v>
      </c>
      <c r="AA13">
        <v>7.2799043045369688E-3</v>
      </c>
      <c r="AB13">
        <v>7.2799043045369688E-3</v>
      </c>
      <c r="AC13">
        <v>7.2799043045369688E-3</v>
      </c>
      <c r="AD13">
        <v>7.2799043045369688E-3</v>
      </c>
      <c r="AE13">
        <v>7.2799043045369688E-3</v>
      </c>
      <c r="AF13">
        <v>7.2799043045369688E-3</v>
      </c>
      <c r="AG13">
        <v>7.2799043045369688E-3</v>
      </c>
      <c r="AH13">
        <v>7.2799043045369688E-3</v>
      </c>
      <c r="AI13">
        <v>7.2799043045369688E-3</v>
      </c>
      <c r="AJ13">
        <v>7.2799043045369688E-3</v>
      </c>
      <c r="AK13">
        <v>7.2799043045369688E-3</v>
      </c>
      <c r="AL13">
        <v>7.2799043045369688E-3</v>
      </c>
      <c r="AM13">
        <v>7.2799043045369688E-3</v>
      </c>
      <c r="AN13">
        <v>7.2799043045369688E-3</v>
      </c>
      <c r="AO13">
        <v>7.2799043045369688E-3</v>
      </c>
      <c r="AP13">
        <v>7.2799043045369688E-3</v>
      </c>
      <c r="AQ13">
        <v>7.2799043045369688E-3</v>
      </c>
      <c r="AR13">
        <v>7.2799043045369688E-3</v>
      </c>
      <c r="AS13">
        <v>7.2799043045369688E-3</v>
      </c>
      <c r="AT13">
        <v>7.2799043045369688E-3</v>
      </c>
      <c r="AU13">
        <v>7.2799043045369688E-3</v>
      </c>
      <c r="AV13">
        <v>7.2799043045369688E-3</v>
      </c>
      <c r="AW13">
        <v>7.2799043045369688E-3</v>
      </c>
      <c r="AX13">
        <v>7.2799043045369688E-3</v>
      </c>
      <c r="AY13">
        <v>7.2799043045369688E-3</v>
      </c>
      <c r="AZ13">
        <v>7.2799043045369688E-3</v>
      </c>
      <c r="BA13">
        <v>7.2799043045369688E-3</v>
      </c>
      <c r="BB13">
        <v>7.2799043045369688E-3</v>
      </c>
      <c r="BC13">
        <v>7.2799043045369688E-3</v>
      </c>
      <c r="BD13">
        <v>7.2799043045369688E-3</v>
      </c>
      <c r="BE13">
        <v>5.7238412646881329E-3</v>
      </c>
      <c r="BF13">
        <v>5.7238412646881329E-3</v>
      </c>
      <c r="BG13">
        <v>4.8985558826703628E-3</v>
      </c>
      <c r="BH13">
        <v>4.8985558826703628E-3</v>
      </c>
      <c r="BI13">
        <v>3.4619791800431666E-3</v>
      </c>
      <c r="BJ13">
        <v>3.4619791800431666E-3</v>
      </c>
      <c r="BK13">
        <v>2.9661149378446441E-3</v>
      </c>
      <c r="BL13">
        <v>2.553452799806248E-3</v>
      </c>
      <c r="BM13">
        <v>2.553452799806248E-3</v>
      </c>
      <c r="BN13">
        <v>6.1674386144131704E-4</v>
      </c>
      <c r="BO13">
        <v>6.1674386144131704E-4</v>
      </c>
      <c r="BP13">
        <v>0</v>
      </c>
      <c r="BQ13">
        <v>0</v>
      </c>
      <c r="BR13">
        <v>0</v>
      </c>
      <c r="BS13">
        <v>0</v>
      </c>
      <c r="BT13">
        <v>5.392177958498689E-3</v>
      </c>
      <c r="BU13">
        <v>6.6631604430956518E-3</v>
      </c>
    </row>
    <row r="14" spans="1:73" x14ac:dyDescent="0.25">
      <c r="A14">
        <v>1564</v>
      </c>
      <c r="B14">
        <v>456.76896791321661</v>
      </c>
      <c r="C14">
        <v>6.3890192608728183E-4</v>
      </c>
      <c r="D14">
        <v>-10</v>
      </c>
      <c r="E14">
        <v>772</v>
      </c>
      <c r="F14">
        <v>-792</v>
      </c>
      <c r="G14">
        <v>0</v>
      </c>
      <c r="H14">
        <v>0</v>
      </c>
      <c r="I14">
        <v>6.1674386144131704E-4</v>
      </c>
      <c r="J14">
        <v>1.9070793758443891E-3</v>
      </c>
      <c r="K14">
        <v>3.1923547258935299E-3</v>
      </c>
      <c r="L14">
        <v>3.1923547258935299E-3</v>
      </c>
      <c r="M14">
        <v>3.6050168639319259E-3</v>
      </c>
      <c r="N14">
        <v>3.6050168639319259E-3</v>
      </c>
      <c r="O14">
        <v>3.6050168639319259E-3</v>
      </c>
      <c r="P14">
        <v>4.1008811061304488E-3</v>
      </c>
      <c r="Q14">
        <v>4.1008811061304488E-3</v>
      </c>
      <c r="R14">
        <v>5.537457808757645E-3</v>
      </c>
      <c r="S14">
        <v>5.537457808757645E-3</v>
      </c>
      <c r="T14">
        <v>6.3627431907754151E-3</v>
      </c>
      <c r="U14">
        <v>6.3627431907754151E-3</v>
      </c>
      <c r="V14">
        <v>7.9188062306242511E-3</v>
      </c>
      <c r="W14">
        <v>7.9188062306242511E-3</v>
      </c>
      <c r="X14">
        <v>7.9188062306242511E-3</v>
      </c>
      <c r="Y14">
        <v>7.9188062306242511E-3</v>
      </c>
      <c r="Z14">
        <v>7.9188062306242511E-3</v>
      </c>
      <c r="AA14">
        <v>7.9188062306242511E-3</v>
      </c>
      <c r="AB14">
        <v>7.9188062306242511E-3</v>
      </c>
      <c r="AC14">
        <v>7.9188062306242511E-3</v>
      </c>
      <c r="AD14">
        <v>7.9188062306242511E-3</v>
      </c>
      <c r="AE14">
        <v>7.9188062306242511E-3</v>
      </c>
      <c r="AF14">
        <v>7.9188062306242511E-3</v>
      </c>
      <c r="AG14">
        <v>7.9188062306242511E-3</v>
      </c>
      <c r="AH14">
        <v>7.9188062306242511E-3</v>
      </c>
      <c r="AI14">
        <v>7.9188062306242511E-3</v>
      </c>
      <c r="AJ14">
        <v>7.9188062306242511E-3</v>
      </c>
      <c r="AK14">
        <v>7.9188062306242511E-3</v>
      </c>
      <c r="AL14">
        <v>7.9188062306242511E-3</v>
      </c>
      <c r="AM14">
        <v>7.9188062306242511E-3</v>
      </c>
      <c r="AN14">
        <v>7.9188062306242511E-3</v>
      </c>
      <c r="AO14">
        <v>7.9188062306242511E-3</v>
      </c>
      <c r="AP14">
        <v>7.9188062306242511E-3</v>
      </c>
      <c r="AQ14">
        <v>7.9188062306242511E-3</v>
      </c>
      <c r="AR14">
        <v>7.9188062306242511E-3</v>
      </c>
      <c r="AS14">
        <v>7.9188062306242511E-3</v>
      </c>
      <c r="AT14">
        <v>7.9188062306242511E-3</v>
      </c>
      <c r="AU14">
        <v>7.9188062306242511E-3</v>
      </c>
      <c r="AV14">
        <v>7.9188062306242511E-3</v>
      </c>
      <c r="AW14">
        <v>7.9188062306242511E-3</v>
      </c>
      <c r="AX14">
        <v>7.9188062306242511E-3</v>
      </c>
      <c r="AY14">
        <v>7.9188062306242511E-3</v>
      </c>
      <c r="AZ14">
        <v>7.9188062306242511E-3</v>
      </c>
      <c r="BA14">
        <v>7.9188062306242511E-3</v>
      </c>
      <c r="BB14">
        <v>7.9188062306242511E-3</v>
      </c>
      <c r="BC14">
        <v>7.9188062306242511E-3</v>
      </c>
      <c r="BD14">
        <v>7.9188062306242511E-3</v>
      </c>
      <c r="BE14">
        <v>6.3627431907754151E-3</v>
      </c>
      <c r="BF14">
        <v>6.3627431907754151E-3</v>
      </c>
      <c r="BG14">
        <v>5.537457808757645E-3</v>
      </c>
      <c r="BH14">
        <v>5.537457808757645E-3</v>
      </c>
      <c r="BI14">
        <v>4.1008811061304488E-3</v>
      </c>
      <c r="BJ14">
        <v>4.1008811061304488E-3</v>
      </c>
      <c r="BK14">
        <v>3.6050168639319259E-3</v>
      </c>
      <c r="BL14">
        <v>3.1923547258935299E-3</v>
      </c>
      <c r="BM14">
        <v>3.1923547258935299E-3</v>
      </c>
      <c r="BN14">
        <v>1.2556457875285989E-3</v>
      </c>
      <c r="BO14">
        <v>1.2556457875285989E-3</v>
      </c>
      <c r="BP14">
        <v>0</v>
      </c>
      <c r="BQ14">
        <v>0</v>
      </c>
      <c r="BR14">
        <v>0</v>
      </c>
      <c r="BS14">
        <v>0</v>
      </c>
      <c r="BT14">
        <v>4.9111617346779034E-3</v>
      </c>
      <c r="BU14">
        <v>6.6631604430956518E-3</v>
      </c>
    </row>
    <row r="15" spans="1:73" x14ac:dyDescent="0.25">
      <c r="A15">
        <v>1564</v>
      </c>
      <c r="B15">
        <v>455.57273388592915</v>
      </c>
      <c r="C15">
        <v>6.3722870334718029E-4</v>
      </c>
      <c r="D15">
        <v>0</v>
      </c>
      <c r="E15">
        <v>782</v>
      </c>
      <c r="F15">
        <v>-782</v>
      </c>
      <c r="G15">
        <v>0</v>
      </c>
      <c r="H15">
        <v>0</v>
      </c>
      <c r="I15">
        <v>6.1674386144131704E-4</v>
      </c>
      <c r="J15">
        <v>2.5443080791915694E-3</v>
      </c>
      <c r="K15">
        <v>3.8295834292407099E-3</v>
      </c>
      <c r="L15">
        <v>3.8295834292407099E-3</v>
      </c>
      <c r="M15">
        <v>4.242245567279106E-3</v>
      </c>
      <c r="N15">
        <v>4.242245567279106E-3</v>
      </c>
      <c r="O15">
        <v>4.242245567279106E-3</v>
      </c>
      <c r="P15">
        <v>4.7381098094776289E-3</v>
      </c>
      <c r="Q15">
        <v>4.7381098094776289E-3</v>
      </c>
      <c r="R15">
        <v>6.1746865121048251E-3</v>
      </c>
      <c r="S15">
        <v>6.1746865121048251E-3</v>
      </c>
      <c r="T15">
        <v>6.9999718941225952E-3</v>
      </c>
      <c r="U15">
        <v>6.9999718941225952E-3</v>
      </c>
      <c r="V15">
        <v>8.556034933971432E-3</v>
      </c>
      <c r="W15">
        <v>8.556034933971432E-3</v>
      </c>
      <c r="X15">
        <v>8.556034933971432E-3</v>
      </c>
      <c r="Y15">
        <v>8.556034933971432E-3</v>
      </c>
      <c r="Z15">
        <v>8.556034933971432E-3</v>
      </c>
      <c r="AA15">
        <v>8.556034933971432E-3</v>
      </c>
      <c r="AB15">
        <v>8.556034933971432E-3</v>
      </c>
      <c r="AC15">
        <v>8.556034933971432E-3</v>
      </c>
      <c r="AD15">
        <v>8.556034933971432E-3</v>
      </c>
      <c r="AE15">
        <v>8.556034933971432E-3</v>
      </c>
      <c r="AF15">
        <v>8.556034933971432E-3</v>
      </c>
      <c r="AG15">
        <v>8.556034933971432E-3</v>
      </c>
      <c r="AH15">
        <v>8.556034933971432E-3</v>
      </c>
      <c r="AI15">
        <v>8.556034933971432E-3</v>
      </c>
      <c r="AJ15">
        <v>8.556034933971432E-3</v>
      </c>
      <c r="AK15">
        <v>8.556034933971432E-3</v>
      </c>
      <c r="AL15">
        <v>8.556034933971432E-3</v>
      </c>
      <c r="AM15">
        <v>8.556034933971432E-3</v>
      </c>
      <c r="AN15">
        <v>8.556034933971432E-3</v>
      </c>
      <c r="AO15">
        <v>8.556034933971432E-3</v>
      </c>
      <c r="AP15">
        <v>8.556034933971432E-3</v>
      </c>
      <c r="AQ15">
        <v>8.556034933971432E-3</v>
      </c>
      <c r="AR15">
        <v>8.556034933971432E-3</v>
      </c>
      <c r="AS15">
        <v>8.556034933971432E-3</v>
      </c>
      <c r="AT15">
        <v>8.556034933971432E-3</v>
      </c>
      <c r="AU15">
        <v>8.556034933971432E-3</v>
      </c>
      <c r="AV15">
        <v>8.556034933971432E-3</v>
      </c>
      <c r="AW15">
        <v>8.556034933971432E-3</v>
      </c>
      <c r="AX15">
        <v>8.556034933971432E-3</v>
      </c>
      <c r="AY15">
        <v>8.556034933971432E-3</v>
      </c>
      <c r="AZ15">
        <v>8.556034933971432E-3</v>
      </c>
      <c r="BA15">
        <v>8.556034933971432E-3</v>
      </c>
      <c r="BB15">
        <v>8.556034933971432E-3</v>
      </c>
      <c r="BC15">
        <v>8.556034933971432E-3</v>
      </c>
      <c r="BD15">
        <v>8.556034933971432E-3</v>
      </c>
      <c r="BE15">
        <v>6.9999718941225952E-3</v>
      </c>
      <c r="BF15">
        <v>6.9999718941225952E-3</v>
      </c>
      <c r="BG15">
        <v>6.1746865121048251E-3</v>
      </c>
      <c r="BH15">
        <v>6.1746865121048251E-3</v>
      </c>
      <c r="BI15">
        <v>4.7381098094776289E-3</v>
      </c>
      <c r="BJ15">
        <v>4.7381098094776289E-3</v>
      </c>
      <c r="BK15">
        <v>4.242245567279106E-3</v>
      </c>
      <c r="BL15">
        <v>3.8295834292407099E-3</v>
      </c>
      <c r="BM15">
        <v>3.8295834292407099E-3</v>
      </c>
      <c r="BN15">
        <v>1.8928744908757792E-3</v>
      </c>
      <c r="BO15">
        <v>1.8928744908757792E-3</v>
      </c>
      <c r="BP15">
        <v>6.3722870334718029E-4</v>
      </c>
      <c r="BQ15">
        <v>0</v>
      </c>
      <c r="BR15">
        <v>0</v>
      </c>
      <c r="BS15">
        <v>0</v>
      </c>
      <c r="BT15">
        <v>4.7264515047307221E-3</v>
      </c>
      <c r="BU15">
        <v>6.6631604430956526E-3</v>
      </c>
    </row>
    <row r="16" spans="1:73" x14ac:dyDescent="0.25">
      <c r="A16">
        <v>1564</v>
      </c>
      <c r="B16">
        <v>446.08326988961346</v>
      </c>
      <c r="C16">
        <v>6.23955391781203E-4</v>
      </c>
      <c r="D16">
        <v>10</v>
      </c>
      <c r="E16">
        <v>792</v>
      </c>
      <c r="F16">
        <v>-772</v>
      </c>
      <c r="G16">
        <v>0</v>
      </c>
      <c r="H16">
        <v>0</v>
      </c>
      <c r="I16">
        <v>6.1674386144131704E-4</v>
      </c>
      <c r="J16">
        <v>2.5443080791915694E-3</v>
      </c>
      <c r="K16">
        <v>4.4535388210219127E-3</v>
      </c>
      <c r="L16">
        <v>4.4535388210219127E-3</v>
      </c>
      <c r="M16">
        <v>4.8662009590603088E-3</v>
      </c>
      <c r="N16">
        <v>4.8662009590603088E-3</v>
      </c>
      <c r="O16">
        <v>4.8662009590603088E-3</v>
      </c>
      <c r="P16">
        <v>5.3620652012588317E-3</v>
      </c>
      <c r="Q16">
        <v>5.3620652012588317E-3</v>
      </c>
      <c r="R16">
        <v>6.7986419038860279E-3</v>
      </c>
      <c r="S16">
        <v>6.7986419038860279E-3</v>
      </c>
      <c r="T16">
        <v>7.623927285903798E-3</v>
      </c>
      <c r="U16">
        <v>7.623927285903798E-3</v>
      </c>
      <c r="V16">
        <v>9.1799903257526357E-3</v>
      </c>
      <c r="W16">
        <v>9.1799903257526357E-3</v>
      </c>
      <c r="X16">
        <v>9.1799903257526357E-3</v>
      </c>
      <c r="Y16">
        <v>9.1799903257526357E-3</v>
      </c>
      <c r="Z16">
        <v>9.1799903257526357E-3</v>
      </c>
      <c r="AA16">
        <v>9.1799903257526357E-3</v>
      </c>
      <c r="AB16">
        <v>9.1799903257526357E-3</v>
      </c>
      <c r="AC16">
        <v>9.1799903257526357E-3</v>
      </c>
      <c r="AD16">
        <v>9.1799903257526357E-3</v>
      </c>
      <c r="AE16">
        <v>9.1799903257526357E-3</v>
      </c>
      <c r="AF16">
        <v>9.1799903257526357E-3</v>
      </c>
      <c r="AG16">
        <v>9.1799903257526357E-3</v>
      </c>
      <c r="AH16">
        <v>9.1799903257526357E-3</v>
      </c>
      <c r="AI16">
        <v>9.1799903257526357E-3</v>
      </c>
      <c r="AJ16">
        <v>9.1799903257526357E-3</v>
      </c>
      <c r="AK16">
        <v>9.1799903257526357E-3</v>
      </c>
      <c r="AL16">
        <v>9.1799903257526357E-3</v>
      </c>
      <c r="AM16">
        <v>9.1799903257526357E-3</v>
      </c>
      <c r="AN16">
        <v>9.1799903257526357E-3</v>
      </c>
      <c r="AO16">
        <v>9.1799903257526357E-3</v>
      </c>
      <c r="AP16">
        <v>9.1799903257526357E-3</v>
      </c>
      <c r="AQ16">
        <v>9.1799903257526357E-3</v>
      </c>
      <c r="AR16">
        <v>9.1799903257526357E-3</v>
      </c>
      <c r="AS16">
        <v>9.1799903257526357E-3</v>
      </c>
      <c r="AT16">
        <v>9.1799903257526357E-3</v>
      </c>
      <c r="AU16">
        <v>9.1799903257526357E-3</v>
      </c>
      <c r="AV16">
        <v>9.1799903257526357E-3</v>
      </c>
      <c r="AW16">
        <v>9.1799903257526357E-3</v>
      </c>
      <c r="AX16">
        <v>9.1799903257526357E-3</v>
      </c>
      <c r="AY16">
        <v>9.1799903257526357E-3</v>
      </c>
      <c r="AZ16">
        <v>9.1799903257526357E-3</v>
      </c>
      <c r="BA16">
        <v>9.1799903257526357E-3</v>
      </c>
      <c r="BB16">
        <v>9.1799903257526357E-3</v>
      </c>
      <c r="BC16">
        <v>9.1799903257526357E-3</v>
      </c>
      <c r="BD16">
        <v>9.1799903257526357E-3</v>
      </c>
      <c r="BE16">
        <v>7.623927285903798E-3</v>
      </c>
      <c r="BF16">
        <v>7.623927285903798E-3</v>
      </c>
      <c r="BG16">
        <v>6.7986419038860279E-3</v>
      </c>
      <c r="BH16">
        <v>6.7986419038860279E-3</v>
      </c>
      <c r="BI16">
        <v>5.3620652012588317E-3</v>
      </c>
      <c r="BJ16">
        <v>5.3620652012588317E-3</v>
      </c>
      <c r="BK16">
        <v>4.8662009590603088E-3</v>
      </c>
      <c r="BL16">
        <v>4.4535388210219127E-3</v>
      </c>
      <c r="BM16">
        <v>4.4535388210219127E-3</v>
      </c>
      <c r="BN16">
        <v>2.5168298826569822E-3</v>
      </c>
      <c r="BO16">
        <v>2.5168298826569822E-3</v>
      </c>
      <c r="BP16">
        <v>1.2611840951283833E-3</v>
      </c>
      <c r="BQ16">
        <v>0</v>
      </c>
      <c r="BR16">
        <v>0</v>
      </c>
      <c r="BS16">
        <v>0</v>
      </c>
      <c r="BT16">
        <v>4.7264515047307229E-3</v>
      </c>
      <c r="BU16">
        <v>6.8436125323213214E-3</v>
      </c>
    </row>
    <row r="17" spans="1:73" x14ac:dyDescent="0.25">
      <c r="A17">
        <v>1564</v>
      </c>
      <c r="B17">
        <v>458.03300613606342</v>
      </c>
      <c r="C17">
        <v>6.4066998940146523E-4</v>
      </c>
      <c r="D17">
        <v>20</v>
      </c>
      <c r="E17">
        <v>802</v>
      </c>
      <c r="F17">
        <v>-762</v>
      </c>
      <c r="G17">
        <v>0</v>
      </c>
      <c r="H17">
        <v>0</v>
      </c>
      <c r="I17">
        <v>6.1674386144131704E-4</v>
      </c>
      <c r="J17">
        <v>2.5443080791915694E-3</v>
      </c>
      <c r="K17">
        <v>5.094208810423378E-3</v>
      </c>
      <c r="L17">
        <v>5.094208810423378E-3</v>
      </c>
      <c r="M17">
        <v>5.506870948461774E-3</v>
      </c>
      <c r="N17">
        <v>5.506870948461774E-3</v>
      </c>
      <c r="O17">
        <v>5.506870948461774E-3</v>
      </c>
      <c r="P17">
        <v>6.0027351906602969E-3</v>
      </c>
      <c r="Q17">
        <v>6.0027351906602969E-3</v>
      </c>
      <c r="R17">
        <v>7.4393118932874931E-3</v>
      </c>
      <c r="S17">
        <v>7.4393118932874931E-3</v>
      </c>
      <c r="T17">
        <v>8.2645972753052632E-3</v>
      </c>
      <c r="U17">
        <v>8.2645972753052632E-3</v>
      </c>
      <c r="V17">
        <v>9.8206603151541009E-3</v>
      </c>
      <c r="W17">
        <v>9.8206603151541009E-3</v>
      </c>
      <c r="X17">
        <v>9.8206603151541009E-3</v>
      </c>
      <c r="Y17">
        <v>9.8206603151541009E-3</v>
      </c>
      <c r="Z17">
        <v>9.8206603151541009E-3</v>
      </c>
      <c r="AA17">
        <v>9.8206603151541009E-3</v>
      </c>
      <c r="AB17">
        <v>9.8206603151541009E-3</v>
      </c>
      <c r="AC17">
        <v>9.8206603151541009E-3</v>
      </c>
      <c r="AD17">
        <v>9.8206603151541009E-3</v>
      </c>
      <c r="AE17">
        <v>9.8206603151541009E-3</v>
      </c>
      <c r="AF17">
        <v>9.8206603151541009E-3</v>
      </c>
      <c r="AG17">
        <v>9.8206603151541009E-3</v>
      </c>
      <c r="AH17">
        <v>9.8206603151541009E-3</v>
      </c>
      <c r="AI17">
        <v>9.8206603151541009E-3</v>
      </c>
      <c r="AJ17">
        <v>9.8206603151541009E-3</v>
      </c>
      <c r="AK17">
        <v>9.8206603151541009E-3</v>
      </c>
      <c r="AL17">
        <v>9.8206603151541009E-3</v>
      </c>
      <c r="AM17">
        <v>9.8206603151541009E-3</v>
      </c>
      <c r="AN17">
        <v>9.8206603151541009E-3</v>
      </c>
      <c r="AO17">
        <v>9.8206603151541009E-3</v>
      </c>
      <c r="AP17">
        <v>9.8206603151541009E-3</v>
      </c>
      <c r="AQ17">
        <v>9.8206603151541009E-3</v>
      </c>
      <c r="AR17">
        <v>9.8206603151541009E-3</v>
      </c>
      <c r="AS17">
        <v>9.8206603151541009E-3</v>
      </c>
      <c r="AT17">
        <v>9.8206603151541009E-3</v>
      </c>
      <c r="AU17">
        <v>9.8206603151541009E-3</v>
      </c>
      <c r="AV17">
        <v>9.8206603151541009E-3</v>
      </c>
      <c r="AW17">
        <v>9.8206603151541009E-3</v>
      </c>
      <c r="AX17">
        <v>9.8206603151541009E-3</v>
      </c>
      <c r="AY17">
        <v>9.8206603151541009E-3</v>
      </c>
      <c r="AZ17">
        <v>9.8206603151541009E-3</v>
      </c>
      <c r="BA17">
        <v>9.8206603151541009E-3</v>
      </c>
      <c r="BB17">
        <v>9.8206603151541009E-3</v>
      </c>
      <c r="BC17">
        <v>9.8206603151541009E-3</v>
      </c>
      <c r="BD17">
        <v>9.8206603151541009E-3</v>
      </c>
      <c r="BE17">
        <v>8.2645972753052632E-3</v>
      </c>
      <c r="BF17">
        <v>8.2645972753052632E-3</v>
      </c>
      <c r="BG17">
        <v>7.4393118932874931E-3</v>
      </c>
      <c r="BH17">
        <v>7.4393118932874931E-3</v>
      </c>
      <c r="BI17">
        <v>6.0027351906602969E-3</v>
      </c>
      <c r="BJ17">
        <v>6.0027351906602969E-3</v>
      </c>
      <c r="BK17">
        <v>5.506870948461774E-3</v>
      </c>
      <c r="BL17">
        <v>5.094208810423378E-3</v>
      </c>
      <c r="BM17">
        <v>5.094208810423378E-3</v>
      </c>
      <c r="BN17">
        <v>3.1574998720584474E-3</v>
      </c>
      <c r="BO17">
        <v>3.1574998720584474E-3</v>
      </c>
      <c r="BP17">
        <v>1.9018540845298485E-3</v>
      </c>
      <c r="BQ17">
        <v>6.4066998940146523E-4</v>
      </c>
      <c r="BR17">
        <v>0</v>
      </c>
      <c r="BS17">
        <v>0</v>
      </c>
      <c r="BT17">
        <v>4.7264515047307229E-3</v>
      </c>
      <c r="BU17">
        <v>7.3135398480131631E-3</v>
      </c>
    </row>
    <row r="18" spans="1:73" x14ac:dyDescent="0.25">
      <c r="A18">
        <v>1564</v>
      </c>
      <c r="B18">
        <v>454.9703602072529</v>
      </c>
      <c r="C18">
        <v>6.3638613800109565E-4</v>
      </c>
      <c r="D18">
        <v>30</v>
      </c>
      <c r="E18">
        <v>812</v>
      </c>
      <c r="F18">
        <v>-752</v>
      </c>
      <c r="G18">
        <v>0</v>
      </c>
      <c r="H18">
        <v>0</v>
      </c>
      <c r="I18">
        <v>6.1674386144131704E-4</v>
      </c>
      <c r="J18">
        <v>2.5443080791915694E-3</v>
      </c>
      <c r="K18">
        <v>5.7305949484244738E-3</v>
      </c>
      <c r="L18">
        <v>5.7305949484244738E-3</v>
      </c>
      <c r="M18">
        <v>6.1432570864628699E-3</v>
      </c>
      <c r="N18">
        <v>6.1432570864628699E-3</v>
      </c>
      <c r="O18">
        <v>6.1432570864628699E-3</v>
      </c>
      <c r="P18">
        <v>6.6391213286613928E-3</v>
      </c>
      <c r="Q18">
        <v>6.6391213286613928E-3</v>
      </c>
      <c r="R18">
        <v>8.075698031288589E-3</v>
      </c>
      <c r="S18">
        <v>8.075698031288589E-3</v>
      </c>
      <c r="T18">
        <v>8.9009834133063591E-3</v>
      </c>
      <c r="U18">
        <v>8.9009834133063591E-3</v>
      </c>
      <c r="V18">
        <v>1.0457046453155197E-2</v>
      </c>
      <c r="W18">
        <v>1.0457046453155197E-2</v>
      </c>
      <c r="X18">
        <v>1.0457046453155197E-2</v>
      </c>
      <c r="Y18">
        <v>1.0457046453155197E-2</v>
      </c>
      <c r="Z18">
        <v>1.0457046453155197E-2</v>
      </c>
      <c r="AA18">
        <v>1.0457046453155197E-2</v>
      </c>
      <c r="AB18">
        <v>1.0457046453155197E-2</v>
      </c>
      <c r="AC18">
        <v>1.0457046453155197E-2</v>
      </c>
      <c r="AD18">
        <v>1.0457046453155197E-2</v>
      </c>
      <c r="AE18">
        <v>1.0457046453155197E-2</v>
      </c>
      <c r="AF18">
        <v>1.0457046453155197E-2</v>
      </c>
      <c r="AG18">
        <v>1.0457046453155197E-2</v>
      </c>
      <c r="AH18">
        <v>1.0457046453155197E-2</v>
      </c>
      <c r="AI18">
        <v>1.0457046453155197E-2</v>
      </c>
      <c r="AJ18">
        <v>1.0457046453155197E-2</v>
      </c>
      <c r="AK18">
        <v>1.0457046453155197E-2</v>
      </c>
      <c r="AL18">
        <v>1.0457046453155197E-2</v>
      </c>
      <c r="AM18">
        <v>1.0457046453155197E-2</v>
      </c>
      <c r="AN18">
        <v>1.0457046453155197E-2</v>
      </c>
      <c r="AO18">
        <v>1.0457046453155197E-2</v>
      </c>
      <c r="AP18">
        <v>1.0457046453155197E-2</v>
      </c>
      <c r="AQ18">
        <v>1.0457046453155197E-2</v>
      </c>
      <c r="AR18">
        <v>1.0457046453155197E-2</v>
      </c>
      <c r="AS18">
        <v>1.0457046453155197E-2</v>
      </c>
      <c r="AT18">
        <v>1.0457046453155197E-2</v>
      </c>
      <c r="AU18">
        <v>1.0457046453155197E-2</v>
      </c>
      <c r="AV18">
        <v>1.0457046453155197E-2</v>
      </c>
      <c r="AW18">
        <v>1.0457046453155197E-2</v>
      </c>
      <c r="AX18">
        <v>1.0457046453155197E-2</v>
      </c>
      <c r="AY18">
        <v>1.0457046453155197E-2</v>
      </c>
      <c r="AZ18">
        <v>1.0457046453155197E-2</v>
      </c>
      <c r="BA18">
        <v>1.0457046453155197E-2</v>
      </c>
      <c r="BB18">
        <v>1.0457046453155197E-2</v>
      </c>
      <c r="BC18">
        <v>1.0457046453155197E-2</v>
      </c>
      <c r="BD18">
        <v>1.0457046453155197E-2</v>
      </c>
      <c r="BE18">
        <v>8.9009834133063591E-3</v>
      </c>
      <c r="BF18">
        <v>8.9009834133063591E-3</v>
      </c>
      <c r="BG18">
        <v>8.075698031288589E-3</v>
      </c>
      <c r="BH18">
        <v>8.075698031288589E-3</v>
      </c>
      <c r="BI18">
        <v>6.6391213286613928E-3</v>
      </c>
      <c r="BJ18">
        <v>6.6391213286613928E-3</v>
      </c>
      <c r="BK18">
        <v>6.1432570864628699E-3</v>
      </c>
      <c r="BL18">
        <v>5.7305949484244738E-3</v>
      </c>
      <c r="BM18">
        <v>5.7305949484244738E-3</v>
      </c>
      <c r="BN18">
        <v>3.7938860100595433E-3</v>
      </c>
      <c r="BO18">
        <v>3.7938860100595433E-3</v>
      </c>
      <c r="BP18">
        <v>2.538240222530944E-3</v>
      </c>
      <c r="BQ18">
        <v>1.2770561274025609E-3</v>
      </c>
      <c r="BR18">
        <v>0</v>
      </c>
      <c r="BS18">
        <v>0</v>
      </c>
      <c r="BT18">
        <v>4.5806606894956015E-3</v>
      </c>
      <c r="BU18">
        <v>7.7834671637050041E-3</v>
      </c>
    </row>
    <row r="19" spans="1:73" x14ac:dyDescent="0.25">
      <c r="A19">
        <v>1564</v>
      </c>
      <c r="B19">
        <v>459.51064909940015</v>
      </c>
      <c r="C19">
        <v>6.4273683063119727E-4</v>
      </c>
      <c r="D19">
        <v>40</v>
      </c>
      <c r="E19">
        <v>822</v>
      </c>
      <c r="F19">
        <v>-742</v>
      </c>
      <c r="G19">
        <v>0</v>
      </c>
      <c r="H19">
        <v>0</v>
      </c>
      <c r="I19">
        <v>6.1674386144131704E-4</v>
      </c>
      <c r="J19">
        <v>2.5443080791915694E-3</v>
      </c>
      <c r="K19">
        <v>5.7305949484244738E-3</v>
      </c>
      <c r="L19">
        <v>6.373331779055671E-3</v>
      </c>
      <c r="M19">
        <v>6.7859939170940671E-3</v>
      </c>
      <c r="N19">
        <v>6.7859939170940671E-3</v>
      </c>
      <c r="O19">
        <v>6.7859939170940671E-3</v>
      </c>
      <c r="P19">
        <v>7.28185815929259E-3</v>
      </c>
      <c r="Q19">
        <v>7.28185815929259E-3</v>
      </c>
      <c r="R19">
        <v>8.7184348619197861E-3</v>
      </c>
      <c r="S19">
        <v>8.7184348619197861E-3</v>
      </c>
      <c r="T19">
        <v>9.5437202439375562E-3</v>
      </c>
      <c r="U19">
        <v>9.5437202439375562E-3</v>
      </c>
      <c r="V19">
        <v>1.1099783283786394E-2</v>
      </c>
      <c r="W19">
        <v>1.1099783283786394E-2</v>
      </c>
      <c r="X19">
        <v>1.1099783283786394E-2</v>
      </c>
      <c r="Y19">
        <v>1.1099783283786394E-2</v>
      </c>
      <c r="Z19">
        <v>1.1099783283786394E-2</v>
      </c>
      <c r="AA19">
        <v>1.1099783283786394E-2</v>
      </c>
      <c r="AB19">
        <v>1.1099783283786394E-2</v>
      </c>
      <c r="AC19">
        <v>1.1099783283786394E-2</v>
      </c>
      <c r="AD19">
        <v>1.1099783283786394E-2</v>
      </c>
      <c r="AE19">
        <v>1.1099783283786394E-2</v>
      </c>
      <c r="AF19">
        <v>1.1099783283786394E-2</v>
      </c>
      <c r="AG19">
        <v>1.1099783283786394E-2</v>
      </c>
      <c r="AH19">
        <v>1.1099783283786394E-2</v>
      </c>
      <c r="AI19">
        <v>1.1099783283786394E-2</v>
      </c>
      <c r="AJ19">
        <v>1.1099783283786394E-2</v>
      </c>
      <c r="AK19">
        <v>1.1099783283786394E-2</v>
      </c>
      <c r="AL19">
        <v>1.1099783283786394E-2</v>
      </c>
      <c r="AM19">
        <v>1.1099783283786394E-2</v>
      </c>
      <c r="AN19">
        <v>1.1099783283786394E-2</v>
      </c>
      <c r="AO19">
        <v>1.1099783283786394E-2</v>
      </c>
      <c r="AP19">
        <v>1.1099783283786394E-2</v>
      </c>
      <c r="AQ19">
        <v>1.1099783283786394E-2</v>
      </c>
      <c r="AR19">
        <v>1.1099783283786394E-2</v>
      </c>
      <c r="AS19">
        <v>1.1099783283786394E-2</v>
      </c>
      <c r="AT19">
        <v>1.1099783283786394E-2</v>
      </c>
      <c r="AU19">
        <v>1.1099783283786394E-2</v>
      </c>
      <c r="AV19">
        <v>1.1099783283786394E-2</v>
      </c>
      <c r="AW19">
        <v>1.1099783283786394E-2</v>
      </c>
      <c r="AX19">
        <v>1.1099783283786394E-2</v>
      </c>
      <c r="AY19">
        <v>1.1099783283786394E-2</v>
      </c>
      <c r="AZ19">
        <v>1.1099783283786394E-2</v>
      </c>
      <c r="BA19">
        <v>1.1099783283786394E-2</v>
      </c>
      <c r="BB19">
        <v>1.1099783283786394E-2</v>
      </c>
      <c r="BC19">
        <v>1.1099783283786394E-2</v>
      </c>
      <c r="BD19">
        <v>1.1099783283786394E-2</v>
      </c>
      <c r="BE19">
        <v>9.5437202439375562E-3</v>
      </c>
      <c r="BF19">
        <v>9.5437202439375562E-3</v>
      </c>
      <c r="BG19">
        <v>8.7184348619197861E-3</v>
      </c>
      <c r="BH19">
        <v>8.7184348619197861E-3</v>
      </c>
      <c r="BI19">
        <v>7.28185815929259E-3</v>
      </c>
      <c r="BJ19">
        <v>7.28185815929259E-3</v>
      </c>
      <c r="BK19">
        <v>6.7859939170940671E-3</v>
      </c>
      <c r="BL19">
        <v>6.373331779055671E-3</v>
      </c>
      <c r="BM19">
        <v>6.373331779055671E-3</v>
      </c>
      <c r="BN19">
        <v>4.4366228406907404E-3</v>
      </c>
      <c r="BO19">
        <v>4.4366228406907404E-3</v>
      </c>
      <c r="BP19">
        <v>3.1809770531621411E-3</v>
      </c>
      <c r="BQ19">
        <v>1.9197929580337583E-3</v>
      </c>
      <c r="BR19">
        <v>0</v>
      </c>
      <c r="BS19">
        <v>0</v>
      </c>
      <c r="BT19">
        <v>4.4262212665770401E-3</v>
      </c>
      <c r="BU19">
        <v>8.2548702559728342E-3</v>
      </c>
    </row>
    <row r="20" spans="1:73" x14ac:dyDescent="0.25">
      <c r="A20">
        <v>1564</v>
      </c>
      <c r="B20">
        <v>446.48117156420648</v>
      </c>
      <c r="C20">
        <v>6.2451195355345355E-4</v>
      </c>
      <c r="D20">
        <v>30</v>
      </c>
      <c r="E20">
        <v>812</v>
      </c>
      <c r="F20">
        <v>-752</v>
      </c>
      <c r="G20">
        <v>0</v>
      </c>
      <c r="H20">
        <v>0</v>
      </c>
      <c r="I20">
        <v>6.1674386144131704E-4</v>
      </c>
      <c r="J20">
        <v>2.5443080791915694E-3</v>
      </c>
      <c r="K20">
        <v>6.3551069019779274E-3</v>
      </c>
      <c r="L20">
        <v>6.9978437326091245E-3</v>
      </c>
      <c r="M20">
        <v>7.4105058706475206E-3</v>
      </c>
      <c r="N20">
        <v>7.4105058706475206E-3</v>
      </c>
      <c r="O20">
        <v>7.4105058706475206E-3</v>
      </c>
      <c r="P20">
        <v>7.9063701128460444E-3</v>
      </c>
      <c r="Q20">
        <v>7.9063701128460444E-3</v>
      </c>
      <c r="R20">
        <v>9.3429468154732388E-3</v>
      </c>
      <c r="S20">
        <v>9.3429468154732388E-3</v>
      </c>
      <c r="T20">
        <v>1.0168232197491009E-2</v>
      </c>
      <c r="U20">
        <v>1.0168232197491009E-2</v>
      </c>
      <c r="V20">
        <v>1.1724295237339848E-2</v>
      </c>
      <c r="W20">
        <v>1.1724295237339848E-2</v>
      </c>
      <c r="X20">
        <v>1.1724295237339848E-2</v>
      </c>
      <c r="Y20">
        <v>1.1724295237339848E-2</v>
      </c>
      <c r="Z20">
        <v>1.1724295237339848E-2</v>
      </c>
      <c r="AA20">
        <v>1.1724295237339848E-2</v>
      </c>
      <c r="AB20">
        <v>1.1724295237339848E-2</v>
      </c>
      <c r="AC20">
        <v>1.1724295237339848E-2</v>
      </c>
      <c r="AD20">
        <v>1.1724295237339848E-2</v>
      </c>
      <c r="AE20">
        <v>1.1724295237339848E-2</v>
      </c>
      <c r="AF20">
        <v>1.1724295237339848E-2</v>
      </c>
      <c r="AG20">
        <v>1.1724295237339848E-2</v>
      </c>
      <c r="AH20">
        <v>1.1724295237339848E-2</v>
      </c>
      <c r="AI20">
        <v>1.1724295237339848E-2</v>
      </c>
      <c r="AJ20">
        <v>1.1724295237339848E-2</v>
      </c>
      <c r="AK20">
        <v>1.1724295237339848E-2</v>
      </c>
      <c r="AL20">
        <v>1.1724295237339848E-2</v>
      </c>
      <c r="AM20">
        <v>1.1724295237339848E-2</v>
      </c>
      <c r="AN20">
        <v>1.1724295237339848E-2</v>
      </c>
      <c r="AO20">
        <v>1.1724295237339848E-2</v>
      </c>
      <c r="AP20">
        <v>1.1724295237339848E-2</v>
      </c>
      <c r="AQ20">
        <v>1.1724295237339848E-2</v>
      </c>
      <c r="AR20">
        <v>1.1724295237339848E-2</v>
      </c>
      <c r="AS20">
        <v>1.1724295237339848E-2</v>
      </c>
      <c r="AT20">
        <v>1.1724295237339848E-2</v>
      </c>
      <c r="AU20">
        <v>1.1724295237339848E-2</v>
      </c>
      <c r="AV20">
        <v>1.1724295237339848E-2</v>
      </c>
      <c r="AW20">
        <v>1.1724295237339848E-2</v>
      </c>
      <c r="AX20">
        <v>1.1724295237339848E-2</v>
      </c>
      <c r="AY20">
        <v>1.1724295237339848E-2</v>
      </c>
      <c r="AZ20">
        <v>1.1724295237339848E-2</v>
      </c>
      <c r="BA20">
        <v>1.1724295237339848E-2</v>
      </c>
      <c r="BB20">
        <v>1.1724295237339848E-2</v>
      </c>
      <c r="BC20">
        <v>1.1724295237339848E-2</v>
      </c>
      <c r="BD20">
        <v>1.1724295237339848E-2</v>
      </c>
      <c r="BE20">
        <v>1.0168232197491009E-2</v>
      </c>
      <c r="BF20">
        <v>1.0168232197491009E-2</v>
      </c>
      <c r="BG20">
        <v>9.3429468154732388E-3</v>
      </c>
      <c r="BH20">
        <v>9.3429468154732388E-3</v>
      </c>
      <c r="BI20">
        <v>7.9063701128460444E-3</v>
      </c>
      <c r="BJ20">
        <v>7.9063701128460444E-3</v>
      </c>
      <c r="BK20">
        <v>7.4105058706475206E-3</v>
      </c>
      <c r="BL20">
        <v>6.9978437326091245E-3</v>
      </c>
      <c r="BM20">
        <v>6.9978437326091245E-3</v>
      </c>
      <c r="BN20">
        <v>5.061134794244194E-3</v>
      </c>
      <c r="BO20">
        <v>5.061134794244194E-3</v>
      </c>
      <c r="BP20">
        <v>3.8054890067155947E-3</v>
      </c>
      <c r="BQ20">
        <v>2.5443049115872118E-3</v>
      </c>
      <c r="BR20">
        <v>0</v>
      </c>
      <c r="BS20">
        <v>0</v>
      </c>
      <c r="BT20">
        <v>4.5806606894956024E-3</v>
      </c>
      <c r="BU20">
        <v>7.7834671637050049E-3</v>
      </c>
    </row>
    <row r="21" spans="1:73" x14ac:dyDescent="0.25">
      <c r="A21">
        <v>1564</v>
      </c>
      <c r="B21">
        <v>444.28816030305086</v>
      </c>
      <c r="C21">
        <v>6.2144449666143981E-4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6.1674386144131704E-4</v>
      </c>
      <c r="J21">
        <v>2.5443080791915694E-3</v>
      </c>
      <c r="K21">
        <v>6.9765513986393673E-3</v>
      </c>
      <c r="L21">
        <v>7.6192882292705644E-3</v>
      </c>
      <c r="M21">
        <v>8.0319503673089605E-3</v>
      </c>
      <c r="N21">
        <v>8.0319503673089605E-3</v>
      </c>
      <c r="O21">
        <v>8.0319503673089605E-3</v>
      </c>
      <c r="P21">
        <v>8.5278146095074843E-3</v>
      </c>
      <c r="Q21">
        <v>8.5278146095074843E-3</v>
      </c>
      <c r="R21">
        <v>9.9643913121346787E-3</v>
      </c>
      <c r="S21">
        <v>9.9643913121346787E-3</v>
      </c>
      <c r="T21">
        <v>1.0789676694152449E-2</v>
      </c>
      <c r="U21">
        <v>1.0789676694152449E-2</v>
      </c>
      <c r="V21">
        <v>1.2345739734001288E-2</v>
      </c>
      <c r="W21">
        <v>1.2345739734001288E-2</v>
      </c>
      <c r="X21">
        <v>1.2345739734001288E-2</v>
      </c>
      <c r="Y21">
        <v>1.2345739734001288E-2</v>
      </c>
      <c r="Z21">
        <v>1.2345739734001288E-2</v>
      </c>
      <c r="AA21">
        <v>1.2345739734001288E-2</v>
      </c>
      <c r="AB21">
        <v>1.2345739734001288E-2</v>
      </c>
      <c r="AC21">
        <v>1.2345739734001288E-2</v>
      </c>
      <c r="AD21">
        <v>1.2345739734001288E-2</v>
      </c>
      <c r="AE21">
        <v>1.2345739734001288E-2</v>
      </c>
      <c r="AF21">
        <v>1.2345739734001288E-2</v>
      </c>
      <c r="AG21">
        <v>1.2345739734001288E-2</v>
      </c>
      <c r="AH21">
        <v>1.2345739734001288E-2</v>
      </c>
      <c r="AI21">
        <v>1.2345739734001288E-2</v>
      </c>
      <c r="AJ21">
        <v>1.2345739734001288E-2</v>
      </c>
      <c r="AK21">
        <v>1.2345739734001288E-2</v>
      </c>
      <c r="AL21">
        <v>1.2345739734001288E-2</v>
      </c>
      <c r="AM21">
        <v>1.2345739734001288E-2</v>
      </c>
      <c r="AN21">
        <v>1.2345739734001288E-2</v>
      </c>
      <c r="AO21">
        <v>1.2345739734001288E-2</v>
      </c>
      <c r="AP21">
        <v>1.2345739734001288E-2</v>
      </c>
      <c r="AQ21">
        <v>1.2345739734001288E-2</v>
      </c>
      <c r="AR21">
        <v>1.2345739734001288E-2</v>
      </c>
      <c r="AS21">
        <v>1.2345739734001288E-2</v>
      </c>
      <c r="AT21">
        <v>1.2345739734001288E-2</v>
      </c>
      <c r="AU21">
        <v>1.2345739734001288E-2</v>
      </c>
      <c r="AV21">
        <v>1.2345739734001288E-2</v>
      </c>
      <c r="AW21">
        <v>1.2345739734001288E-2</v>
      </c>
      <c r="AX21">
        <v>1.2345739734001288E-2</v>
      </c>
      <c r="AY21">
        <v>1.2345739734001288E-2</v>
      </c>
      <c r="AZ21">
        <v>1.2345739734001288E-2</v>
      </c>
      <c r="BA21">
        <v>1.2345739734001288E-2</v>
      </c>
      <c r="BB21">
        <v>1.2345739734001288E-2</v>
      </c>
      <c r="BC21">
        <v>1.2345739734001288E-2</v>
      </c>
      <c r="BD21">
        <v>1.2345739734001288E-2</v>
      </c>
      <c r="BE21">
        <v>1.0789676694152449E-2</v>
      </c>
      <c r="BF21">
        <v>1.0789676694152449E-2</v>
      </c>
      <c r="BG21">
        <v>9.9643913121346787E-3</v>
      </c>
      <c r="BH21">
        <v>9.9643913121346787E-3</v>
      </c>
      <c r="BI21">
        <v>8.5278146095074843E-3</v>
      </c>
      <c r="BJ21">
        <v>8.5278146095074843E-3</v>
      </c>
      <c r="BK21">
        <v>8.0319503673089605E-3</v>
      </c>
      <c r="BL21">
        <v>7.6192882292705644E-3</v>
      </c>
      <c r="BM21">
        <v>7.6192882292705644E-3</v>
      </c>
      <c r="BN21">
        <v>5.6825792909056339E-3</v>
      </c>
      <c r="BO21">
        <v>5.6825792909056339E-3</v>
      </c>
      <c r="BP21">
        <v>4.4269335033770346E-3</v>
      </c>
      <c r="BQ21">
        <v>3.1657494082486517E-3</v>
      </c>
      <c r="BR21">
        <v>0</v>
      </c>
      <c r="BS21">
        <v>0</v>
      </c>
      <c r="BT21">
        <v>4.7399220371092225E-3</v>
      </c>
      <c r="BU21">
        <v>7.313539848013164E-3</v>
      </c>
    </row>
    <row r="22" spans="1:73" x14ac:dyDescent="0.25">
      <c r="A22">
        <v>1564</v>
      </c>
      <c r="B22">
        <v>458.09281363285612</v>
      </c>
      <c r="C22">
        <v>6.4075364465735949E-4</v>
      </c>
      <c r="D22">
        <v>10</v>
      </c>
      <c r="E22">
        <v>792</v>
      </c>
      <c r="F22">
        <v>-772</v>
      </c>
      <c r="G22">
        <v>0</v>
      </c>
      <c r="H22">
        <v>0</v>
      </c>
      <c r="I22">
        <v>6.1674386144131704E-4</v>
      </c>
      <c r="J22">
        <v>2.5443080791915694E-3</v>
      </c>
      <c r="K22">
        <v>7.6173050432967269E-3</v>
      </c>
      <c r="L22">
        <v>8.260041873927924E-3</v>
      </c>
      <c r="M22">
        <v>8.6727040119663201E-3</v>
      </c>
      <c r="N22">
        <v>8.6727040119663201E-3</v>
      </c>
      <c r="O22">
        <v>8.6727040119663201E-3</v>
      </c>
      <c r="P22">
        <v>9.1685682541648439E-3</v>
      </c>
      <c r="Q22">
        <v>9.1685682541648439E-3</v>
      </c>
      <c r="R22">
        <v>1.0605144956792038E-2</v>
      </c>
      <c r="S22">
        <v>1.0605144956792038E-2</v>
      </c>
      <c r="T22">
        <v>1.1430430338809808E-2</v>
      </c>
      <c r="U22">
        <v>1.1430430338809808E-2</v>
      </c>
      <c r="V22">
        <v>1.2986493378658648E-2</v>
      </c>
      <c r="W22">
        <v>1.2986493378658648E-2</v>
      </c>
      <c r="X22">
        <v>1.2986493378658648E-2</v>
      </c>
      <c r="Y22">
        <v>1.2986493378658648E-2</v>
      </c>
      <c r="Z22">
        <v>1.2986493378658648E-2</v>
      </c>
      <c r="AA22">
        <v>1.2986493378658648E-2</v>
      </c>
      <c r="AB22">
        <v>1.2986493378658648E-2</v>
      </c>
      <c r="AC22">
        <v>1.2986493378658648E-2</v>
      </c>
      <c r="AD22">
        <v>1.2986493378658648E-2</v>
      </c>
      <c r="AE22">
        <v>1.2986493378658648E-2</v>
      </c>
      <c r="AF22">
        <v>1.2986493378658648E-2</v>
      </c>
      <c r="AG22">
        <v>1.2986493378658648E-2</v>
      </c>
      <c r="AH22">
        <v>1.2986493378658648E-2</v>
      </c>
      <c r="AI22">
        <v>1.2986493378658648E-2</v>
      </c>
      <c r="AJ22">
        <v>1.2986493378658648E-2</v>
      </c>
      <c r="AK22">
        <v>1.2986493378658648E-2</v>
      </c>
      <c r="AL22">
        <v>1.2986493378658648E-2</v>
      </c>
      <c r="AM22">
        <v>1.2986493378658648E-2</v>
      </c>
      <c r="AN22">
        <v>1.2986493378658648E-2</v>
      </c>
      <c r="AO22">
        <v>1.2986493378658648E-2</v>
      </c>
      <c r="AP22">
        <v>1.2986493378658648E-2</v>
      </c>
      <c r="AQ22">
        <v>1.2986493378658648E-2</v>
      </c>
      <c r="AR22">
        <v>1.2986493378658648E-2</v>
      </c>
      <c r="AS22">
        <v>1.2986493378658648E-2</v>
      </c>
      <c r="AT22">
        <v>1.2986493378658648E-2</v>
      </c>
      <c r="AU22">
        <v>1.2986493378658648E-2</v>
      </c>
      <c r="AV22">
        <v>1.2986493378658648E-2</v>
      </c>
      <c r="AW22">
        <v>1.2986493378658648E-2</v>
      </c>
      <c r="AX22">
        <v>1.2986493378658648E-2</v>
      </c>
      <c r="AY22">
        <v>1.2986493378658648E-2</v>
      </c>
      <c r="AZ22">
        <v>1.2986493378658648E-2</v>
      </c>
      <c r="BA22">
        <v>1.2986493378658648E-2</v>
      </c>
      <c r="BB22">
        <v>1.2986493378658648E-2</v>
      </c>
      <c r="BC22">
        <v>1.2986493378658648E-2</v>
      </c>
      <c r="BD22">
        <v>1.2986493378658648E-2</v>
      </c>
      <c r="BE22">
        <v>1.1430430338809808E-2</v>
      </c>
      <c r="BF22">
        <v>1.1430430338809808E-2</v>
      </c>
      <c r="BG22">
        <v>1.0605144956792038E-2</v>
      </c>
      <c r="BH22">
        <v>1.0605144956792038E-2</v>
      </c>
      <c r="BI22">
        <v>9.1685682541648439E-3</v>
      </c>
      <c r="BJ22">
        <v>9.1685682541648439E-3</v>
      </c>
      <c r="BK22">
        <v>8.6727040119663201E-3</v>
      </c>
      <c r="BL22">
        <v>8.260041873927924E-3</v>
      </c>
      <c r="BM22">
        <v>8.260041873927924E-3</v>
      </c>
      <c r="BN22">
        <v>6.3233329355629935E-3</v>
      </c>
      <c r="BO22">
        <v>6.3233329355629935E-3</v>
      </c>
      <c r="BP22">
        <v>5.0676871480343942E-3</v>
      </c>
      <c r="BQ22">
        <v>3.1657494082486517E-3</v>
      </c>
      <c r="BR22">
        <v>0</v>
      </c>
      <c r="BS22">
        <v>0</v>
      </c>
      <c r="BT22">
        <v>4.9804672581538322E-3</v>
      </c>
      <c r="BU22">
        <v>6.8436125323213231E-3</v>
      </c>
    </row>
    <row r="23" spans="1:73" x14ac:dyDescent="0.25">
      <c r="A23">
        <v>1481</v>
      </c>
      <c r="B23">
        <v>419.23948537066326</v>
      </c>
      <c r="C23">
        <v>5.8640786373659261E-4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6.1674386144131704E-4</v>
      </c>
      <c r="J23">
        <v>2.5443080791915694E-3</v>
      </c>
      <c r="K23">
        <v>7.6173050432967269E-3</v>
      </c>
      <c r="L23">
        <v>8.8464497376645173E-3</v>
      </c>
      <c r="M23">
        <v>9.2591118757029134E-3</v>
      </c>
      <c r="N23">
        <v>9.2591118757029134E-3</v>
      </c>
      <c r="O23">
        <v>9.2591118757029134E-3</v>
      </c>
      <c r="P23">
        <v>9.7549761179014371E-3</v>
      </c>
      <c r="Q23">
        <v>9.7549761179014371E-3</v>
      </c>
      <c r="R23">
        <v>1.1191552820528632E-2</v>
      </c>
      <c r="S23">
        <v>1.1191552820528632E-2</v>
      </c>
      <c r="T23">
        <v>1.2016838202546402E-2</v>
      </c>
      <c r="U23">
        <v>1.2016838202546402E-2</v>
      </c>
      <c r="V23">
        <v>1.3572901242395241E-2</v>
      </c>
      <c r="W23">
        <v>1.3572901242395241E-2</v>
      </c>
      <c r="X23">
        <v>1.3572901242395241E-2</v>
      </c>
      <c r="Y23">
        <v>1.3572901242395241E-2</v>
      </c>
      <c r="Z23">
        <v>1.3572901242395241E-2</v>
      </c>
      <c r="AA23">
        <v>1.3572901242395241E-2</v>
      </c>
      <c r="AB23">
        <v>1.3572901242395241E-2</v>
      </c>
      <c r="AC23">
        <v>1.3572901242395241E-2</v>
      </c>
      <c r="AD23">
        <v>1.3572901242395241E-2</v>
      </c>
      <c r="AE23">
        <v>1.3572901242395241E-2</v>
      </c>
      <c r="AF23">
        <v>1.3572901242395241E-2</v>
      </c>
      <c r="AG23">
        <v>1.3572901242395241E-2</v>
      </c>
      <c r="AH23">
        <v>1.3572901242395241E-2</v>
      </c>
      <c r="AI23">
        <v>1.3572901242395241E-2</v>
      </c>
      <c r="AJ23">
        <v>1.3572901242395241E-2</v>
      </c>
      <c r="AK23">
        <v>1.3572901242395241E-2</v>
      </c>
      <c r="AL23">
        <v>1.3572901242395241E-2</v>
      </c>
      <c r="AM23">
        <v>1.3572901242395241E-2</v>
      </c>
      <c r="AN23">
        <v>1.3572901242395241E-2</v>
      </c>
      <c r="AO23">
        <v>1.3572901242395241E-2</v>
      </c>
      <c r="AP23">
        <v>1.3572901242395241E-2</v>
      </c>
      <c r="AQ23">
        <v>1.3572901242395241E-2</v>
      </c>
      <c r="AR23">
        <v>1.3572901242395241E-2</v>
      </c>
      <c r="AS23">
        <v>1.3572901242395241E-2</v>
      </c>
      <c r="AT23">
        <v>1.3572901242395241E-2</v>
      </c>
      <c r="AU23">
        <v>1.3572901242395241E-2</v>
      </c>
      <c r="AV23">
        <v>1.3572901242395241E-2</v>
      </c>
      <c r="AW23">
        <v>1.3572901242395241E-2</v>
      </c>
      <c r="AX23">
        <v>1.3572901242395241E-2</v>
      </c>
      <c r="AY23">
        <v>1.3572901242395241E-2</v>
      </c>
      <c r="AZ23">
        <v>1.3572901242395241E-2</v>
      </c>
      <c r="BA23">
        <v>1.3572901242395241E-2</v>
      </c>
      <c r="BB23">
        <v>1.3572901242395241E-2</v>
      </c>
      <c r="BC23">
        <v>1.3572901242395241E-2</v>
      </c>
      <c r="BD23">
        <v>1.3572901242395241E-2</v>
      </c>
      <c r="BE23">
        <v>1.2016838202546402E-2</v>
      </c>
      <c r="BF23">
        <v>1.2016838202546402E-2</v>
      </c>
      <c r="BG23">
        <v>1.1191552820528632E-2</v>
      </c>
      <c r="BH23">
        <v>1.1191552820528632E-2</v>
      </c>
      <c r="BI23">
        <v>9.7549761179014371E-3</v>
      </c>
      <c r="BJ23">
        <v>9.7549761179014371E-3</v>
      </c>
      <c r="BK23">
        <v>9.2591118757029134E-3</v>
      </c>
      <c r="BL23">
        <v>8.8464497376645173E-3</v>
      </c>
      <c r="BM23">
        <v>8.8464497376645173E-3</v>
      </c>
      <c r="BN23">
        <v>6.9097407992995859E-3</v>
      </c>
      <c r="BO23">
        <v>6.3233329355629935E-3</v>
      </c>
      <c r="BP23">
        <v>5.0676871480343942E-3</v>
      </c>
      <c r="BQ23">
        <v>3.1657494082486517E-3</v>
      </c>
      <c r="BR23">
        <v>0</v>
      </c>
      <c r="BS23">
        <v>0</v>
      </c>
      <c r="BT23">
        <v>4.4030553531392569E-3</v>
      </c>
      <c r="BU23">
        <v>5.1453952795716389E-3</v>
      </c>
    </row>
    <row r="24" spans="1:73" x14ac:dyDescent="0.25">
      <c r="A24">
        <v>1481</v>
      </c>
      <c r="B24">
        <v>391.49285824186109</v>
      </c>
      <c r="C24">
        <v>5.4759749184113274E-4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6.1674386144131704E-4</v>
      </c>
      <c r="J24">
        <v>2.5443080791915694E-3</v>
      </c>
      <c r="K24">
        <v>8.1649025351378593E-3</v>
      </c>
      <c r="L24">
        <v>9.3940472295056497E-3</v>
      </c>
      <c r="M24">
        <v>9.8067093675440458E-3</v>
      </c>
      <c r="N24">
        <v>9.8067093675440458E-3</v>
      </c>
      <c r="O24">
        <v>9.8067093675440458E-3</v>
      </c>
      <c r="P24">
        <v>1.030257360974257E-2</v>
      </c>
      <c r="Q24">
        <v>1.030257360974257E-2</v>
      </c>
      <c r="R24">
        <v>1.1739150312369764E-2</v>
      </c>
      <c r="S24">
        <v>1.1739150312369764E-2</v>
      </c>
      <c r="T24">
        <v>1.2564435694387534E-2</v>
      </c>
      <c r="U24">
        <v>1.2564435694387534E-2</v>
      </c>
      <c r="V24">
        <v>1.4120498734236374E-2</v>
      </c>
      <c r="W24">
        <v>1.4120498734236374E-2</v>
      </c>
      <c r="X24">
        <v>1.4120498734236374E-2</v>
      </c>
      <c r="Y24">
        <v>1.4120498734236374E-2</v>
      </c>
      <c r="Z24">
        <v>1.4120498734236374E-2</v>
      </c>
      <c r="AA24">
        <v>1.4120498734236374E-2</v>
      </c>
      <c r="AB24">
        <v>1.4120498734236374E-2</v>
      </c>
      <c r="AC24">
        <v>1.4120498734236374E-2</v>
      </c>
      <c r="AD24">
        <v>1.4120498734236374E-2</v>
      </c>
      <c r="AE24">
        <v>1.4120498734236374E-2</v>
      </c>
      <c r="AF24">
        <v>1.4120498734236374E-2</v>
      </c>
      <c r="AG24">
        <v>1.4120498734236374E-2</v>
      </c>
      <c r="AH24">
        <v>1.4120498734236374E-2</v>
      </c>
      <c r="AI24">
        <v>1.4120498734236374E-2</v>
      </c>
      <c r="AJ24">
        <v>1.4120498734236374E-2</v>
      </c>
      <c r="AK24">
        <v>1.4120498734236374E-2</v>
      </c>
      <c r="AL24">
        <v>1.4120498734236374E-2</v>
      </c>
      <c r="AM24">
        <v>1.4120498734236374E-2</v>
      </c>
      <c r="AN24">
        <v>1.4120498734236374E-2</v>
      </c>
      <c r="AO24">
        <v>1.4120498734236374E-2</v>
      </c>
      <c r="AP24">
        <v>1.4120498734236374E-2</v>
      </c>
      <c r="AQ24">
        <v>1.4120498734236374E-2</v>
      </c>
      <c r="AR24">
        <v>1.4120498734236374E-2</v>
      </c>
      <c r="AS24">
        <v>1.4120498734236374E-2</v>
      </c>
      <c r="AT24">
        <v>1.4120498734236374E-2</v>
      </c>
      <c r="AU24">
        <v>1.4120498734236374E-2</v>
      </c>
      <c r="AV24">
        <v>1.4120498734236374E-2</v>
      </c>
      <c r="AW24">
        <v>1.4120498734236374E-2</v>
      </c>
      <c r="AX24">
        <v>1.4120498734236374E-2</v>
      </c>
      <c r="AY24">
        <v>1.4120498734236374E-2</v>
      </c>
      <c r="AZ24">
        <v>1.4120498734236374E-2</v>
      </c>
      <c r="BA24">
        <v>1.4120498734236374E-2</v>
      </c>
      <c r="BB24">
        <v>1.4120498734236374E-2</v>
      </c>
      <c r="BC24">
        <v>1.4120498734236374E-2</v>
      </c>
      <c r="BD24">
        <v>1.4120498734236374E-2</v>
      </c>
      <c r="BE24">
        <v>1.2564435694387534E-2</v>
      </c>
      <c r="BF24">
        <v>1.2564435694387534E-2</v>
      </c>
      <c r="BG24">
        <v>1.1739150312369764E-2</v>
      </c>
      <c r="BH24">
        <v>1.1739150312369764E-2</v>
      </c>
      <c r="BI24">
        <v>1.030257360974257E-2</v>
      </c>
      <c r="BJ24">
        <v>1.030257360974257E-2</v>
      </c>
      <c r="BK24">
        <v>9.8067093675440458E-3</v>
      </c>
      <c r="BL24">
        <v>9.3940472295056497E-3</v>
      </c>
      <c r="BM24">
        <v>9.3940472295056497E-3</v>
      </c>
      <c r="BN24">
        <v>7.4573382911407183E-3</v>
      </c>
      <c r="BO24">
        <v>6.3233329355629935E-3</v>
      </c>
      <c r="BP24">
        <v>5.0676871480343942E-3</v>
      </c>
      <c r="BQ24">
        <v>3.1657494082486517E-3</v>
      </c>
      <c r="BR24">
        <v>0</v>
      </c>
      <c r="BS24">
        <v>0</v>
      </c>
      <c r="BT24">
        <v>4.5574947760578192E-3</v>
      </c>
      <c r="BU24">
        <v>4.7264515047307238E-3</v>
      </c>
    </row>
    <row r="25" spans="1:73" x14ac:dyDescent="0.25">
      <c r="A25">
        <v>1481</v>
      </c>
      <c r="B25">
        <v>375.60513403609082</v>
      </c>
      <c r="C25">
        <v>5.2537466518418096E-4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6.1674386144131704E-4</v>
      </c>
      <c r="J25">
        <v>2.5443080791915694E-3</v>
      </c>
      <c r="K25">
        <v>8.6902772003220399E-3</v>
      </c>
      <c r="L25">
        <v>9.9194218946898303E-3</v>
      </c>
      <c r="M25">
        <v>1.0332084032728226E-2</v>
      </c>
      <c r="N25">
        <v>1.0332084032728226E-2</v>
      </c>
      <c r="O25">
        <v>1.0332084032728226E-2</v>
      </c>
      <c r="P25">
        <v>1.082794827492675E-2</v>
      </c>
      <c r="Q25">
        <v>1.082794827492675E-2</v>
      </c>
      <c r="R25">
        <v>1.2264524977553945E-2</v>
      </c>
      <c r="S25">
        <v>1.2264524977553945E-2</v>
      </c>
      <c r="T25">
        <v>1.3089810359571715E-2</v>
      </c>
      <c r="U25">
        <v>1.3089810359571715E-2</v>
      </c>
      <c r="V25">
        <v>1.4645873399420554E-2</v>
      </c>
      <c r="W25">
        <v>1.4645873399420554E-2</v>
      </c>
      <c r="X25">
        <v>1.4645873399420554E-2</v>
      </c>
      <c r="Y25">
        <v>1.4645873399420554E-2</v>
      </c>
      <c r="Z25">
        <v>1.4645873399420554E-2</v>
      </c>
      <c r="AA25">
        <v>1.4645873399420554E-2</v>
      </c>
      <c r="AB25">
        <v>1.4645873399420554E-2</v>
      </c>
      <c r="AC25">
        <v>1.4645873399420554E-2</v>
      </c>
      <c r="AD25">
        <v>1.4645873399420554E-2</v>
      </c>
      <c r="AE25">
        <v>1.4645873399420554E-2</v>
      </c>
      <c r="AF25">
        <v>1.4645873399420554E-2</v>
      </c>
      <c r="AG25">
        <v>1.4645873399420554E-2</v>
      </c>
      <c r="AH25">
        <v>1.4645873399420554E-2</v>
      </c>
      <c r="AI25">
        <v>1.4645873399420554E-2</v>
      </c>
      <c r="AJ25">
        <v>1.4645873399420554E-2</v>
      </c>
      <c r="AK25">
        <v>1.4645873399420554E-2</v>
      </c>
      <c r="AL25">
        <v>1.4645873399420554E-2</v>
      </c>
      <c r="AM25">
        <v>1.4645873399420554E-2</v>
      </c>
      <c r="AN25">
        <v>1.4645873399420554E-2</v>
      </c>
      <c r="AO25">
        <v>1.4645873399420554E-2</v>
      </c>
      <c r="AP25">
        <v>1.4645873399420554E-2</v>
      </c>
      <c r="AQ25">
        <v>1.4645873399420554E-2</v>
      </c>
      <c r="AR25">
        <v>1.4645873399420554E-2</v>
      </c>
      <c r="AS25">
        <v>1.4645873399420554E-2</v>
      </c>
      <c r="AT25">
        <v>1.4645873399420554E-2</v>
      </c>
      <c r="AU25">
        <v>1.4645873399420554E-2</v>
      </c>
      <c r="AV25">
        <v>1.4645873399420554E-2</v>
      </c>
      <c r="AW25">
        <v>1.4645873399420554E-2</v>
      </c>
      <c r="AX25">
        <v>1.4645873399420554E-2</v>
      </c>
      <c r="AY25">
        <v>1.4645873399420554E-2</v>
      </c>
      <c r="AZ25">
        <v>1.4645873399420554E-2</v>
      </c>
      <c r="BA25">
        <v>1.4645873399420554E-2</v>
      </c>
      <c r="BB25">
        <v>1.4645873399420554E-2</v>
      </c>
      <c r="BC25">
        <v>1.4645873399420554E-2</v>
      </c>
      <c r="BD25">
        <v>1.4645873399420554E-2</v>
      </c>
      <c r="BE25">
        <v>1.3089810359571715E-2</v>
      </c>
      <c r="BF25">
        <v>1.3089810359571715E-2</v>
      </c>
      <c r="BG25">
        <v>1.2264524977553945E-2</v>
      </c>
      <c r="BH25">
        <v>1.2264524977553945E-2</v>
      </c>
      <c r="BI25">
        <v>1.082794827492675E-2</v>
      </c>
      <c r="BJ25">
        <v>1.082794827492675E-2</v>
      </c>
      <c r="BK25">
        <v>1.0332084032728226E-2</v>
      </c>
      <c r="BL25">
        <v>9.9194218946898303E-3</v>
      </c>
      <c r="BM25">
        <v>9.9194218946898303E-3</v>
      </c>
      <c r="BN25">
        <v>7.4573382911407183E-3</v>
      </c>
      <c r="BO25">
        <v>6.3233329355629935E-3</v>
      </c>
      <c r="BP25">
        <v>5.0676871480343942E-3</v>
      </c>
      <c r="BQ25">
        <v>3.1657494082486517E-3</v>
      </c>
      <c r="BR25">
        <v>0</v>
      </c>
      <c r="BS25">
        <v>0</v>
      </c>
      <c r="BT25">
        <v>4.7119341989763797E-3</v>
      </c>
      <c r="BU25">
        <v>4.7264515047307238E-3</v>
      </c>
    </row>
    <row r="26" spans="1:73" x14ac:dyDescent="0.25">
      <c r="A26">
        <v>1481</v>
      </c>
      <c r="B26">
        <v>404.07720888165647</v>
      </c>
      <c r="C26">
        <v>5.6519975124823534E-4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6.1674386144131704E-4</v>
      </c>
      <c r="J26">
        <v>2.5443080791915694E-3</v>
      </c>
      <c r="K26">
        <v>9.255476951570276E-3</v>
      </c>
      <c r="L26">
        <v>1.0484621645938066E-2</v>
      </c>
      <c r="M26">
        <v>1.0897283783976463E-2</v>
      </c>
      <c r="N26">
        <v>1.0897283783976463E-2</v>
      </c>
      <c r="O26">
        <v>1.0897283783976463E-2</v>
      </c>
      <c r="P26">
        <v>1.1393148026174986E-2</v>
      </c>
      <c r="Q26">
        <v>1.1393148026174986E-2</v>
      </c>
      <c r="R26">
        <v>1.2829724728802181E-2</v>
      </c>
      <c r="S26">
        <v>1.2829724728802181E-2</v>
      </c>
      <c r="T26">
        <v>1.3655010110819951E-2</v>
      </c>
      <c r="U26">
        <v>1.3655010110819951E-2</v>
      </c>
      <c r="V26">
        <v>1.521107315066879E-2</v>
      </c>
      <c r="W26">
        <v>1.521107315066879E-2</v>
      </c>
      <c r="X26">
        <v>1.521107315066879E-2</v>
      </c>
      <c r="Y26">
        <v>1.521107315066879E-2</v>
      </c>
      <c r="Z26">
        <v>1.521107315066879E-2</v>
      </c>
      <c r="AA26">
        <v>1.521107315066879E-2</v>
      </c>
      <c r="AB26">
        <v>1.521107315066879E-2</v>
      </c>
      <c r="AC26">
        <v>1.521107315066879E-2</v>
      </c>
      <c r="AD26">
        <v>1.521107315066879E-2</v>
      </c>
      <c r="AE26">
        <v>1.521107315066879E-2</v>
      </c>
      <c r="AF26">
        <v>1.521107315066879E-2</v>
      </c>
      <c r="AG26">
        <v>1.521107315066879E-2</v>
      </c>
      <c r="AH26">
        <v>1.521107315066879E-2</v>
      </c>
      <c r="AI26">
        <v>1.521107315066879E-2</v>
      </c>
      <c r="AJ26">
        <v>1.521107315066879E-2</v>
      </c>
      <c r="AK26">
        <v>1.521107315066879E-2</v>
      </c>
      <c r="AL26">
        <v>1.521107315066879E-2</v>
      </c>
      <c r="AM26">
        <v>1.521107315066879E-2</v>
      </c>
      <c r="AN26">
        <v>1.521107315066879E-2</v>
      </c>
      <c r="AO26">
        <v>1.521107315066879E-2</v>
      </c>
      <c r="AP26">
        <v>1.521107315066879E-2</v>
      </c>
      <c r="AQ26">
        <v>1.521107315066879E-2</v>
      </c>
      <c r="AR26">
        <v>1.521107315066879E-2</v>
      </c>
      <c r="AS26">
        <v>1.521107315066879E-2</v>
      </c>
      <c r="AT26">
        <v>1.521107315066879E-2</v>
      </c>
      <c r="AU26">
        <v>1.521107315066879E-2</v>
      </c>
      <c r="AV26">
        <v>1.521107315066879E-2</v>
      </c>
      <c r="AW26">
        <v>1.521107315066879E-2</v>
      </c>
      <c r="AX26">
        <v>1.521107315066879E-2</v>
      </c>
      <c r="AY26">
        <v>1.521107315066879E-2</v>
      </c>
      <c r="AZ26">
        <v>1.521107315066879E-2</v>
      </c>
      <c r="BA26">
        <v>1.521107315066879E-2</v>
      </c>
      <c r="BB26">
        <v>1.521107315066879E-2</v>
      </c>
      <c r="BC26">
        <v>1.521107315066879E-2</v>
      </c>
      <c r="BD26">
        <v>1.521107315066879E-2</v>
      </c>
      <c r="BE26">
        <v>1.3655010110819951E-2</v>
      </c>
      <c r="BF26">
        <v>1.3655010110819951E-2</v>
      </c>
      <c r="BG26">
        <v>1.2829724728802181E-2</v>
      </c>
      <c r="BH26">
        <v>1.2829724728802181E-2</v>
      </c>
      <c r="BI26">
        <v>1.1393148026174986E-2</v>
      </c>
      <c r="BJ26">
        <v>1.1393148026174986E-2</v>
      </c>
      <c r="BK26">
        <v>1.0897283783976463E-2</v>
      </c>
      <c r="BL26">
        <v>1.0484621645938066E-2</v>
      </c>
      <c r="BM26">
        <v>1.0484621645938066E-2</v>
      </c>
      <c r="BN26">
        <v>7.4573382911407183E-3</v>
      </c>
      <c r="BO26">
        <v>6.3233329355629935E-3</v>
      </c>
      <c r="BP26">
        <v>5.0676871480343942E-3</v>
      </c>
      <c r="BQ26">
        <v>3.1657494082486517E-3</v>
      </c>
      <c r="BR26">
        <v>0</v>
      </c>
      <c r="BS26">
        <v>0</v>
      </c>
      <c r="BT26">
        <v>5.1432198778958525E-3</v>
      </c>
      <c r="BU26">
        <v>4.7264515047307238E-3</v>
      </c>
    </row>
    <row r="27" spans="1:73" x14ac:dyDescent="0.25">
      <c r="A27">
        <v>1481</v>
      </c>
      <c r="B27">
        <v>380.89637104095942</v>
      </c>
      <c r="C27">
        <v>5.3277574045695907E-4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6.1674386144131704E-4</v>
      </c>
      <c r="J27">
        <v>3.0770838196485283E-3</v>
      </c>
      <c r="K27">
        <v>9.7882526920272349E-3</v>
      </c>
      <c r="L27">
        <v>1.1017397386395025E-2</v>
      </c>
      <c r="M27">
        <v>1.1430059524433421E-2</v>
      </c>
      <c r="N27">
        <v>1.1430059524433421E-2</v>
      </c>
      <c r="O27">
        <v>1.1430059524433421E-2</v>
      </c>
      <c r="P27">
        <v>1.1925923766631945E-2</v>
      </c>
      <c r="Q27">
        <v>1.1925923766631945E-2</v>
      </c>
      <c r="R27">
        <v>1.336250046925914E-2</v>
      </c>
      <c r="S27">
        <v>1.336250046925914E-2</v>
      </c>
      <c r="T27">
        <v>1.418778585127691E-2</v>
      </c>
      <c r="U27">
        <v>1.418778585127691E-2</v>
      </c>
      <c r="V27">
        <v>1.5743848891125751E-2</v>
      </c>
      <c r="W27">
        <v>1.5743848891125751E-2</v>
      </c>
      <c r="X27">
        <v>1.5743848891125751E-2</v>
      </c>
      <c r="Y27">
        <v>1.5743848891125751E-2</v>
      </c>
      <c r="Z27">
        <v>1.5743848891125751E-2</v>
      </c>
      <c r="AA27">
        <v>1.5743848891125751E-2</v>
      </c>
      <c r="AB27">
        <v>1.5743848891125751E-2</v>
      </c>
      <c r="AC27">
        <v>1.5743848891125751E-2</v>
      </c>
      <c r="AD27">
        <v>1.5743848891125751E-2</v>
      </c>
      <c r="AE27">
        <v>1.5743848891125751E-2</v>
      </c>
      <c r="AF27">
        <v>1.5743848891125751E-2</v>
      </c>
      <c r="AG27">
        <v>1.5743848891125751E-2</v>
      </c>
      <c r="AH27">
        <v>1.5743848891125751E-2</v>
      </c>
      <c r="AI27">
        <v>1.5743848891125751E-2</v>
      </c>
      <c r="AJ27">
        <v>1.5743848891125751E-2</v>
      </c>
      <c r="AK27">
        <v>1.5743848891125751E-2</v>
      </c>
      <c r="AL27">
        <v>1.5743848891125751E-2</v>
      </c>
      <c r="AM27">
        <v>1.5743848891125751E-2</v>
      </c>
      <c r="AN27">
        <v>1.5743848891125751E-2</v>
      </c>
      <c r="AO27">
        <v>1.5743848891125751E-2</v>
      </c>
      <c r="AP27">
        <v>1.5743848891125751E-2</v>
      </c>
      <c r="AQ27">
        <v>1.5743848891125751E-2</v>
      </c>
      <c r="AR27">
        <v>1.5743848891125751E-2</v>
      </c>
      <c r="AS27">
        <v>1.5743848891125751E-2</v>
      </c>
      <c r="AT27">
        <v>1.5743848891125751E-2</v>
      </c>
      <c r="AU27">
        <v>1.5743848891125751E-2</v>
      </c>
      <c r="AV27">
        <v>1.5743848891125751E-2</v>
      </c>
      <c r="AW27">
        <v>1.5743848891125751E-2</v>
      </c>
      <c r="AX27">
        <v>1.5743848891125751E-2</v>
      </c>
      <c r="AY27">
        <v>1.5743848891125751E-2</v>
      </c>
      <c r="AZ27">
        <v>1.5743848891125751E-2</v>
      </c>
      <c r="BA27">
        <v>1.5743848891125751E-2</v>
      </c>
      <c r="BB27">
        <v>1.5743848891125751E-2</v>
      </c>
      <c r="BC27">
        <v>1.5743848891125751E-2</v>
      </c>
      <c r="BD27">
        <v>1.5743848891125751E-2</v>
      </c>
      <c r="BE27">
        <v>1.418778585127691E-2</v>
      </c>
      <c r="BF27">
        <v>1.418778585127691E-2</v>
      </c>
      <c r="BG27">
        <v>1.336250046925914E-2</v>
      </c>
      <c r="BH27">
        <v>1.336250046925914E-2</v>
      </c>
      <c r="BI27">
        <v>1.1925923766631945E-2</v>
      </c>
      <c r="BJ27">
        <v>1.1925923766631945E-2</v>
      </c>
      <c r="BK27">
        <v>1.1430059524433421E-2</v>
      </c>
      <c r="BL27">
        <v>1.1017397386395025E-2</v>
      </c>
      <c r="BM27">
        <v>1.1017397386395025E-2</v>
      </c>
      <c r="BN27">
        <v>7.4573382911407183E-3</v>
      </c>
      <c r="BO27">
        <v>6.3233329355629935E-3</v>
      </c>
      <c r="BP27">
        <v>5.0676871480343942E-3</v>
      </c>
      <c r="BQ27">
        <v>3.1657494082486517E-3</v>
      </c>
      <c r="BR27">
        <v>0</v>
      </c>
      <c r="BS27">
        <v>0</v>
      </c>
      <c r="BT27">
        <v>5.6032291197999663E-3</v>
      </c>
      <c r="BU27">
        <v>4.6106219375418051E-3</v>
      </c>
    </row>
    <row r="28" spans="1:73" x14ac:dyDescent="0.25">
      <c r="A28">
        <v>1481</v>
      </c>
      <c r="B28">
        <v>400.63710045059668</v>
      </c>
      <c r="C28">
        <v>5.6038792720380774E-4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6.1674386144131704E-4</v>
      </c>
      <c r="J28">
        <v>3.0770838196485283E-3</v>
      </c>
      <c r="K28">
        <v>1.0348640619231042E-2</v>
      </c>
      <c r="L28">
        <v>1.1577785313598833E-2</v>
      </c>
      <c r="M28">
        <v>1.1990447451637229E-2</v>
      </c>
      <c r="N28">
        <v>1.1990447451637229E-2</v>
      </c>
      <c r="O28">
        <v>1.1990447451637229E-2</v>
      </c>
      <c r="P28">
        <v>1.2486311693835753E-2</v>
      </c>
      <c r="Q28">
        <v>1.2486311693835753E-2</v>
      </c>
      <c r="R28">
        <v>1.3922888396462947E-2</v>
      </c>
      <c r="S28">
        <v>1.3922888396462947E-2</v>
      </c>
      <c r="T28">
        <v>1.4748173778480717E-2</v>
      </c>
      <c r="U28">
        <v>1.4748173778480717E-2</v>
      </c>
      <c r="V28">
        <v>1.630423681832956E-2</v>
      </c>
      <c r="W28">
        <v>1.630423681832956E-2</v>
      </c>
      <c r="X28">
        <v>1.630423681832956E-2</v>
      </c>
      <c r="Y28">
        <v>1.630423681832956E-2</v>
      </c>
      <c r="Z28">
        <v>1.630423681832956E-2</v>
      </c>
      <c r="AA28">
        <v>1.630423681832956E-2</v>
      </c>
      <c r="AB28">
        <v>1.630423681832956E-2</v>
      </c>
      <c r="AC28">
        <v>1.630423681832956E-2</v>
      </c>
      <c r="AD28">
        <v>1.630423681832956E-2</v>
      </c>
      <c r="AE28">
        <v>1.630423681832956E-2</v>
      </c>
      <c r="AF28">
        <v>1.630423681832956E-2</v>
      </c>
      <c r="AG28">
        <v>1.630423681832956E-2</v>
      </c>
      <c r="AH28">
        <v>1.630423681832956E-2</v>
      </c>
      <c r="AI28">
        <v>1.630423681832956E-2</v>
      </c>
      <c r="AJ28">
        <v>1.630423681832956E-2</v>
      </c>
      <c r="AK28">
        <v>1.630423681832956E-2</v>
      </c>
      <c r="AL28">
        <v>1.630423681832956E-2</v>
      </c>
      <c r="AM28">
        <v>1.630423681832956E-2</v>
      </c>
      <c r="AN28">
        <v>1.630423681832956E-2</v>
      </c>
      <c r="AO28">
        <v>1.630423681832956E-2</v>
      </c>
      <c r="AP28">
        <v>1.630423681832956E-2</v>
      </c>
      <c r="AQ28">
        <v>1.630423681832956E-2</v>
      </c>
      <c r="AR28">
        <v>1.630423681832956E-2</v>
      </c>
      <c r="AS28">
        <v>1.630423681832956E-2</v>
      </c>
      <c r="AT28">
        <v>1.630423681832956E-2</v>
      </c>
      <c r="AU28">
        <v>1.630423681832956E-2</v>
      </c>
      <c r="AV28">
        <v>1.630423681832956E-2</v>
      </c>
      <c r="AW28">
        <v>1.630423681832956E-2</v>
      </c>
      <c r="AX28">
        <v>1.630423681832956E-2</v>
      </c>
      <c r="AY28">
        <v>1.630423681832956E-2</v>
      </c>
      <c r="AZ28">
        <v>1.630423681832956E-2</v>
      </c>
      <c r="BA28">
        <v>1.630423681832956E-2</v>
      </c>
      <c r="BB28">
        <v>1.630423681832956E-2</v>
      </c>
      <c r="BC28">
        <v>1.630423681832956E-2</v>
      </c>
      <c r="BD28">
        <v>1.630423681832956E-2</v>
      </c>
      <c r="BE28">
        <v>1.4748173778480717E-2</v>
      </c>
      <c r="BF28">
        <v>1.4748173778480717E-2</v>
      </c>
      <c r="BG28">
        <v>1.3922888396462947E-2</v>
      </c>
      <c r="BH28">
        <v>1.3922888396462947E-2</v>
      </c>
      <c r="BI28">
        <v>1.2486311693835753E-2</v>
      </c>
      <c r="BJ28">
        <v>1.2486311693835753E-2</v>
      </c>
      <c r="BK28">
        <v>1.1990447451637229E-2</v>
      </c>
      <c r="BL28">
        <v>1.1577785313598833E-2</v>
      </c>
      <c r="BM28">
        <v>1.1577785313598833E-2</v>
      </c>
      <c r="BN28">
        <v>7.4573382911407183E-3</v>
      </c>
      <c r="BO28">
        <v>6.3233329355629935E-3</v>
      </c>
      <c r="BP28">
        <v>5.0676871480343942E-3</v>
      </c>
      <c r="BQ28">
        <v>3.1657494082486517E-3</v>
      </c>
      <c r="BR28">
        <v>0</v>
      </c>
      <c r="BS28">
        <v>0</v>
      </c>
      <c r="BT28">
        <v>5.1432198778958559E-3</v>
      </c>
      <c r="BU28">
        <v>4.7264515047307273E-3</v>
      </c>
    </row>
    <row r="29" spans="1:73" x14ac:dyDescent="0.25">
      <c r="A29">
        <v>1481</v>
      </c>
      <c r="B29">
        <v>362.64533503692644</v>
      </c>
      <c r="C29">
        <v>5.0724725039920089E-4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6.1674386144131704E-4</v>
      </c>
      <c r="J29">
        <v>3.0770838196485283E-3</v>
      </c>
      <c r="K29">
        <v>1.0855887869630243E-2</v>
      </c>
      <c r="L29">
        <v>1.2085032563998033E-2</v>
      </c>
      <c r="M29">
        <v>1.2497694702036429E-2</v>
      </c>
      <c r="N29">
        <v>1.2497694702036429E-2</v>
      </c>
      <c r="O29">
        <v>1.2497694702036429E-2</v>
      </c>
      <c r="P29">
        <v>1.2993558944234953E-2</v>
      </c>
      <c r="Q29">
        <v>1.2993558944234953E-2</v>
      </c>
      <c r="R29">
        <v>1.4430135646862147E-2</v>
      </c>
      <c r="S29">
        <v>1.4430135646862147E-2</v>
      </c>
      <c r="T29">
        <v>1.5255421028879917E-2</v>
      </c>
      <c r="U29">
        <v>1.5255421028879917E-2</v>
      </c>
      <c r="V29">
        <v>1.681148406872876E-2</v>
      </c>
      <c r="W29">
        <v>1.681148406872876E-2</v>
      </c>
      <c r="X29">
        <v>1.681148406872876E-2</v>
      </c>
      <c r="Y29">
        <v>1.681148406872876E-2</v>
      </c>
      <c r="Z29">
        <v>1.681148406872876E-2</v>
      </c>
      <c r="AA29">
        <v>1.681148406872876E-2</v>
      </c>
      <c r="AB29">
        <v>1.681148406872876E-2</v>
      </c>
      <c r="AC29">
        <v>1.681148406872876E-2</v>
      </c>
      <c r="AD29">
        <v>1.681148406872876E-2</v>
      </c>
      <c r="AE29">
        <v>1.681148406872876E-2</v>
      </c>
      <c r="AF29">
        <v>1.681148406872876E-2</v>
      </c>
      <c r="AG29">
        <v>1.681148406872876E-2</v>
      </c>
      <c r="AH29">
        <v>1.681148406872876E-2</v>
      </c>
      <c r="AI29">
        <v>1.681148406872876E-2</v>
      </c>
      <c r="AJ29">
        <v>1.681148406872876E-2</v>
      </c>
      <c r="AK29">
        <v>1.681148406872876E-2</v>
      </c>
      <c r="AL29">
        <v>1.681148406872876E-2</v>
      </c>
      <c r="AM29">
        <v>1.681148406872876E-2</v>
      </c>
      <c r="AN29">
        <v>1.681148406872876E-2</v>
      </c>
      <c r="AO29">
        <v>1.681148406872876E-2</v>
      </c>
      <c r="AP29">
        <v>1.681148406872876E-2</v>
      </c>
      <c r="AQ29">
        <v>1.681148406872876E-2</v>
      </c>
      <c r="AR29">
        <v>1.681148406872876E-2</v>
      </c>
      <c r="AS29">
        <v>1.681148406872876E-2</v>
      </c>
      <c r="AT29">
        <v>1.681148406872876E-2</v>
      </c>
      <c r="AU29">
        <v>1.681148406872876E-2</v>
      </c>
      <c r="AV29">
        <v>1.681148406872876E-2</v>
      </c>
      <c r="AW29">
        <v>1.681148406872876E-2</v>
      </c>
      <c r="AX29">
        <v>1.681148406872876E-2</v>
      </c>
      <c r="AY29">
        <v>1.681148406872876E-2</v>
      </c>
      <c r="AZ29">
        <v>1.681148406872876E-2</v>
      </c>
      <c r="BA29">
        <v>1.681148406872876E-2</v>
      </c>
      <c r="BB29">
        <v>1.681148406872876E-2</v>
      </c>
      <c r="BC29">
        <v>1.681148406872876E-2</v>
      </c>
      <c r="BD29">
        <v>1.681148406872876E-2</v>
      </c>
      <c r="BE29">
        <v>1.5255421028879917E-2</v>
      </c>
      <c r="BF29">
        <v>1.5255421028879917E-2</v>
      </c>
      <c r="BG29">
        <v>1.4430135646862147E-2</v>
      </c>
      <c r="BH29">
        <v>1.4430135646862147E-2</v>
      </c>
      <c r="BI29">
        <v>1.2993558944234953E-2</v>
      </c>
      <c r="BJ29">
        <v>1.2993558944234953E-2</v>
      </c>
      <c r="BK29">
        <v>1.2497694702036429E-2</v>
      </c>
      <c r="BL29">
        <v>1.2085032563998033E-2</v>
      </c>
      <c r="BM29">
        <v>1.2085032563998033E-2</v>
      </c>
      <c r="BN29">
        <v>7.4573382911407183E-3</v>
      </c>
      <c r="BO29">
        <v>6.3233329355629935E-3</v>
      </c>
      <c r="BP29">
        <v>5.0676871480343942E-3</v>
      </c>
      <c r="BQ29">
        <v>3.1657494082486517E-3</v>
      </c>
      <c r="BR29">
        <v>0</v>
      </c>
      <c r="BS29">
        <v>0</v>
      </c>
      <c r="BT29">
        <v>4.7119341989763832E-3</v>
      </c>
      <c r="BU29">
        <v>4.7264515047307273E-3</v>
      </c>
    </row>
    <row r="30" spans="1:73" x14ac:dyDescent="0.25">
      <c r="A30">
        <v>1481</v>
      </c>
      <c r="B30">
        <v>395.62838783873974</v>
      </c>
      <c r="C30">
        <v>5.5338203065712934E-4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6.1674386144131704E-4</v>
      </c>
      <c r="J30">
        <v>3.0770838196485283E-3</v>
      </c>
      <c r="K30">
        <v>1.1409269900287372E-2</v>
      </c>
      <c r="L30">
        <v>1.2638414594655163E-2</v>
      </c>
      <c r="M30">
        <v>1.3051076732693559E-2</v>
      </c>
      <c r="N30">
        <v>1.3051076732693559E-2</v>
      </c>
      <c r="O30">
        <v>1.3051076732693559E-2</v>
      </c>
      <c r="P30">
        <v>1.3546940974892082E-2</v>
      </c>
      <c r="Q30">
        <v>1.3546940974892082E-2</v>
      </c>
      <c r="R30">
        <v>1.4983517677519277E-2</v>
      </c>
      <c r="S30">
        <v>1.4983517677519277E-2</v>
      </c>
      <c r="T30">
        <v>1.5808803059537045E-2</v>
      </c>
      <c r="U30">
        <v>1.5808803059537045E-2</v>
      </c>
      <c r="V30">
        <v>1.7364866099385888E-2</v>
      </c>
      <c r="W30">
        <v>1.7364866099385888E-2</v>
      </c>
      <c r="X30">
        <v>1.7364866099385888E-2</v>
      </c>
      <c r="Y30">
        <v>1.7364866099385888E-2</v>
      </c>
      <c r="Z30">
        <v>1.7364866099385888E-2</v>
      </c>
      <c r="AA30">
        <v>1.7364866099385888E-2</v>
      </c>
      <c r="AB30">
        <v>1.7364866099385888E-2</v>
      </c>
      <c r="AC30">
        <v>1.7364866099385888E-2</v>
      </c>
      <c r="AD30">
        <v>1.7364866099385888E-2</v>
      </c>
      <c r="AE30">
        <v>1.7364866099385888E-2</v>
      </c>
      <c r="AF30">
        <v>1.7364866099385888E-2</v>
      </c>
      <c r="AG30">
        <v>1.7364866099385888E-2</v>
      </c>
      <c r="AH30">
        <v>1.7364866099385888E-2</v>
      </c>
      <c r="AI30">
        <v>1.7364866099385888E-2</v>
      </c>
      <c r="AJ30">
        <v>1.7364866099385888E-2</v>
      </c>
      <c r="AK30">
        <v>1.7364866099385888E-2</v>
      </c>
      <c r="AL30">
        <v>1.7364866099385888E-2</v>
      </c>
      <c r="AM30">
        <v>1.7364866099385888E-2</v>
      </c>
      <c r="AN30">
        <v>1.7364866099385888E-2</v>
      </c>
      <c r="AO30">
        <v>1.7364866099385888E-2</v>
      </c>
      <c r="AP30">
        <v>1.7364866099385888E-2</v>
      </c>
      <c r="AQ30">
        <v>1.7364866099385888E-2</v>
      </c>
      <c r="AR30">
        <v>1.7364866099385888E-2</v>
      </c>
      <c r="AS30">
        <v>1.7364866099385888E-2</v>
      </c>
      <c r="AT30">
        <v>1.7364866099385888E-2</v>
      </c>
      <c r="AU30">
        <v>1.7364866099385888E-2</v>
      </c>
      <c r="AV30">
        <v>1.7364866099385888E-2</v>
      </c>
      <c r="AW30">
        <v>1.7364866099385888E-2</v>
      </c>
      <c r="AX30">
        <v>1.7364866099385888E-2</v>
      </c>
      <c r="AY30">
        <v>1.7364866099385888E-2</v>
      </c>
      <c r="AZ30">
        <v>1.7364866099385888E-2</v>
      </c>
      <c r="BA30">
        <v>1.7364866099385888E-2</v>
      </c>
      <c r="BB30">
        <v>1.7364866099385888E-2</v>
      </c>
      <c r="BC30">
        <v>1.7364866099385888E-2</v>
      </c>
      <c r="BD30">
        <v>1.7364866099385888E-2</v>
      </c>
      <c r="BE30">
        <v>1.5808803059537045E-2</v>
      </c>
      <c r="BF30">
        <v>1.5808803059537045E-2</v>
      </c>
      <c r="BG30">
        <v>1.4983517677519277E-2</v>
      </c>
      <c r="BH30">
        <v>1.4983517677519277E-2</v>
      </c>
      <c r="BI30">
        <v>1.3546940974892082E-2</v>
      </c>
      <c r="BJ30">
        <v>1.3546940974892082E-2</v>
      </c>
      <c r="BK30">
        <v>1.3051076732693559E-2</v>
      </c>
      <c r="BL30">
        <v>1.2638414594655163E-2</v>
      </c>
      <c r="BM30">
        <v>1.2638414594655163E-2</v>
      </c>
      <c r="BN30">
        <v>8.0107203217978477E-3</v>
      </c>
      <c r="BO30">
        <v>6.3233329355629935E-3</v>
      </c>
      <c r="BP30">
        <v>5.0676871480343942E-3</v>
      </c>
      <c r="BQ30">
        <v>3.1657494082486517E-3</v>
      </c>
      <c r="BR30">
        <v>0</v>
      </c>
      <c r="BS30">
        <v>0</v>
      </c>
      <c r="BT30">
        <v>4.5574947760578209E-3</v>
      </c>
      <c r="BU30">
        <v>4.7264515047307255E-3</v>
      </c>
    </row>
    <row r="31" spans="1:73" x14ac:dyDescent="0.25">
      <c r="A31">
        <v>1481</v>
      </c>
      <c r="B31">
        <v>370.34867286993932</v>
      </c>
      <c r="C31">
        <v>5.1802223233656409E-4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6.1674386144131704E-4</v>
      </c>
      <c r="J31">
        <v>3.0770838196485283E-3</v>
      </c>
      <c r="K31">
        <v>1.1409269900287372E-2</v>
      </c>
      <c r="L31">
        <v>1.3156436826991727E-2</v>
      </c>
      <c r="M31">
        <v>1.3569098965030123E-2</v>
      </c>
      <c r="N31">
        <v>1.3569098965030123E-2</v>
      </c>
      <c r="O31">
        <v>1.3569098965030123E-2</v>
      </c>
      <c r="P31">
        <v>1.4064963207228647E-2</v>
      </c>
      <c r="Q31">
        <v>1.4064963207228647E-2</v>
      </c>
      <c r="R31">
        <v>1.5501539909855842E-2</v>
      </c>
      <c r="S31">
        <v>1.5501539909855842E-2</v>
      </c>
      <c r="T31">
        <v>1.6326825291873608E-2</v>
      </c>
      <c r="U31">
        <v>1.6326825291873608E-2</v>
      </c>
      <c r="V31">
        <v>1.7882888331722451E-2</v>
      </c>
      <c r="W31">
        <v>1.7882888331722451E-2</v>
      </c>
      <c r="X31">
        <v>1.7882888331722451E-2</v>
      </c>
      <c r="Y31">
        <v>1.7882888331722451E-2</v>
      </c>
      <c r="Z31">
        <v>1.7882888331722451E-2</v>
      </c>
      <c r="AA31">
        <v>1.7882888331722451E-2</v>
      </c>
      <c r="AB31">
        <v>1.7882888331722451E-2</v>
      </c>
      <c r="AC31">
        <v>1.7882888331722451E-2</v>
      </c>
      <c r="AD31">
        <v>1.7882888331722451E-2</v>
      </c>
      <c r="AE31">
        <v>1.7882888331722451E-2</v>
      </c>
      <c r="AF31">
        <v>1.7882888331722451E-2</v>
      </c>
      <c r="AG31">
        <v>1.7882888331722451E-2</v>
      </c>
      <c r="AH31">
        <v>1.7882888331722451E-2</v>
      </c>
      <c r="AI31">
        <v>1.7882888331722451E-2</v>
      </c>
      <c r="AJ31">
        <v>1.7882888331722451E-2</v>
      </c>
      <c r="AK31">
        <v>1.7882888331722451E-2</v>
      </c>
      <c r="AL31">
        <v>1.7882888331722451E-2</v>
      </c>
      <c r="AM31">
        <v>1.7882888331722451E-2</v>
      </c>
      <c r="AN31">
        <v>1.7882888331722451E-2</v>
      </c>
      <c r="AO31">
        <v>1.7882888331722451E-2</v>
      </c>
      <c r="AP31">
        <v>1.7882888331722451E-2</v>
      </c>
      <c r="AQ31">
        <v>1.7882888331722451E-2</v>
      </c>
      <c r="AR31">
        <v>1.7882888331722451E-2</v>
      </c>
      <c r="AS31">
        <v>1.7882888331722451E-2</v>
      </c>
      <c r="AT31">
        <v>1.7882888331722451E-2</v>
      </c>
      <c r="AU31">
        <v>1.7882888331722451E-2</v>
      </c>
      <c r="AV31">
        <v>1.7882888331722451E-2</v>
      </c>
      <c r="AW31">
        <v>1.7882888331722451E-2</v>
      </c>
      <c r="AX31">
        <v>1.7882888331722451E-2</v>
      </c>
      <c r="AY31">
        <v>1.7882888331722451E-2</v>
      </c>
      <c r="AZ31">
        <v>1.7882888331722451E-2</v>
      </c>
      <c r="BA31">
        <v>1.7882888331722451E-2</v>
      </c>
      <c r="BB31">
        <v>1.7882888331722451E-2</v>
      </c>
      <c r="BC31">
        <v>1.7882888331722451E-2</v>
      </c>
      <c r="BD31">
        <v>1.7882888331722451E-2</v>
      </c>
      <c r="BE31">
        <v>1.6326825291873608E-2</v>
      </c>
      <c r="BF31">
        <v>1.6326825291873608E-2</v>
      </c>
      <c r="BG31">
        <v>1.5501539909855842E-2</v>
      </c>
      <c r="BH31">
        <v>1.5501539909855842E-2</v>
      </c>
      <c r="BI31">
        <v>1.4064963207228647E-2</v>
      </c>
      <c r="BJ31">
        <v>1.4064963207228647E-2</v>
      </c>
      <c r="BK31">
        <v>1.3569098965030123E-2</v>
      </c>
      <c r="BL31">
        <v>1.3156436826991727E-2</v>
      </c>
      <c r="BM31">
        <v>1.3156436826991727E-2</v>
      </c>
      <c r="BN31">
        <v>8.5287425541344126E-3</v>
      </c>
      <c r="BO31">
        <v>6.3233329355629935E-3</v>
      </c>
      <c r="BP31">
        <v>5.0676871480343942E-3</v>
      </c>
      <c r="BQ31">
        <v>3.1657494082486517E-3</v>
      </c>
      <c r="BR31">
        <v>0</v>
      </c>
      <c r="BS31">
        <v>0</v>
      </c>
      <c r="BT31">
        <v>4.4030553531392569E-3</v>
      </c>
      <c r="BU31">
        <v>5.7275021371077876E-3</v>
      </c>
    </row>
    <row r="32" spans="1:73" x14ac:dyDescent="0.25">
      <c r="A32">
        <v>1481</v>
      </c>
      <c r="B32">
        <v>382.64402809159469</v>
      </c>
      <c r="C32">
        <v>5.3522026172313014E-4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6.1674386144131704E-4</v>
      </c>
      <c r="J32">
        <v>3.0770838196485283E-3</v>
      </c>
      <c r="K32">
        <v>1.1409269900287372E-2</v>
      </c>
      <c r="L32">
        <v>1.3691657088714858E-2</v>
      </c>
      <c r="M32">
        <v>1.4104319226753254E-2</v>
      </c>
      <c r="N32">
        <v>1.4104319226753254E-2</v>
      </c>
      <c r="O32">
        <v>1.4104319226753254E-2</v>
      </c>
      <c r="P32">
        <v>1.4600183468951778E-2</v>
      </c>
      <c r="Q32">
        <v>1.4600183468951778E-2</v>
      </c>
      <c r="R32">
        <v>1.603676017157897E-2</v>
      </c>
      <c r="S32">
        <v>1.603676017157897E-2</v>
      </c>
      <c r="T32">
        <v>1.6862045553596737E-2</v>
      </c>
      <c r="U32">
        <v>1.6862045553596737E-2</v>
      </c>
      <c r="V32">
        <v>1.841810859344558E-2</v>
      </c>
      <c r="W32">
        <v>1.841810859344558E-2</v>
      </c>
      <c r="X32">
        <v>1.841810859344558E-2</v>
      </c>
      <c r="Y32">
        <v>1.841810859344558E-2</v>
      </c>
      <c r="Z32">
        <v>1.841810859344558E-2</v>
      </c>
      <c r="AA32">
        <v>1.841810859344558E-2</v>
      </c>
      <c r="AB32">
        <v>1.841810859344558E-2</v>
      </c>
      <c r="AC32">
        <v>1.841810859344558E-2</v>
      </c>
      <c r="AD32">
        <v>1.841810859344558E-2</v>
      </c>
      <c r="AE32">
        <v>1.841810859344558E-2</v>
      </c>
      <c r="AF32">
        <v>1.841810859344558E-2</v>
      </c>
      <c r="AG32">
        <v>1.841810859344558E-2</v>
      </c>
      <c r="AH32">
        <v>1.841810859344558E-2</v>
      </c>
      <c r="AI32">
        <v>1.841810859344558E-2</v>
      </c>
      <c r="AJ32">
        <v>1.841810859344558E-2</v>
      </c>
      <c r="AK32">
        <v>1.841810859344558E-2</v>
      </c>
      <c r="AL32">
        <v>1.841810859344558E-2</v>
      </c>
      <c r="AM32">
        <v>1.841810859344558E-2</v>
      </c>
      <c r="AN32">
        <v>1.841810859344558E-2</v>
      </c>
      <c r="AO32">
        <v>1.841810859344558E-2</v>
      </c>
      <c r="AP32">
        <v>1.841810859344558E-2</v>
      </c>
      <c r="AQ32">
        <v>1.841810859344558E-2</v>
      </c>
      <c r="AR32">
        <v>1.841810859344558E-2</v>
      </c>
      <c r="AS32">
        <v>1.841810859344558E-2</v>
      </c>
      <c r="AT32">
        <v>1.841810859344558E-2</v>
      </c>
      <c r="AU32">
        <v>1.841810859344558E-2</v>
      </c>
      <c r="AV32">
        <v>1.841810859344558E-2</v>
      </c>
      <c r="AW32">
        <v>1.841810859344558E-2</v>
      </c>
      <c r="AX32">
        <v>1.841810859344558E-2</v>
      </c>
      <c r="AY32">
        <v>1.841810859344558E-2</v>
      </c>
      <c r="AZ32">
        <v>1.841810859344558E-2</v>
      </c>
      <c r="BA32">
        <v>1.841810859344558E-2</v>
      </c>
      <c r="BB32">
        <v>1.841810859344558E-2</v>
      </c>
      <c r="BC32">
        <v>1.841810859344558E-2</v>
      </c>
      <c r="BD32">
        <v>1.841810859344558E-2</v>
      </c>
      <c r="BE32">
        <v>1.6862045553596737E-2</v>
      </c>
      <c r="BF32">
        <v>1.6862045553596737E-2</v>
      </c>
      <c r="BG32">
        <v>1.603676017157897E-2</v>
      </c>
      <c r="BH32">
        <v>1.603676017157897E-2</v>
      </c>
      <c r="BI32">
        <v>1.4600183468951778E-2</v>
      </c>
      <c r="BJ32">
        <v>1.4600183468951778E-2</v>
      </c>
      <c r="BK32">
        <v>1.4104319226753254E-2</v>
      </c>
      <c r="BL32">
        <v>1.3691657088714858E-2</v>
      </c>
      <c r="BM32">
        <v>1.3691657088714858E-2</v>
      </c>
      <c r="BN32">
        <v>9.063962815857543E-3</v>
      </c>
      <c r="BO32">
        <v>6.8585531972861239E-3</v>
      </c>
      <c r="BP32">
        <v>5.0676871480343942E-3</v>
      </c>
      <c r="BQ32">
        <v>3.1657494082486517E-3</v>
      </c>
      <c r="BR32">
        <v>0</v>
      </c>
      <c r="BS32">
        <v>0</v>
      </c>
      <c r="BT32">
        <v>4.313789366692326E-3</v>
      </c>
      <c r="BU32">
        <v>7.459423646410673E-3</v>
      </c>
    </row>
    <row r="33" spans="1:73" x14ac:dyDescent="0.25">
      <c r="A33">
        <v>1481</v>
      </c>
      <c r="B33">
        <v>368.7965484996713</v>
      </c>
      <c r="C33">
        <v>5.1585121083696074E-4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6.1674386144131704E-4</v>
      </c>
      <c r="J33">
        <v>3.0770838196485283E-3</v>
      </c>
      <c r="K33">
        <v>1.1409269900287372E-2</v>
      </c>
      <c r="L33">
        <v>1.3691657088714858E-2</v>
      </c>
      <c r="M33">
        <v>1.4620170437590214E-2</v>
      </c>
      <c r="N33">
        <v>1.4620170437590214E-2</v>
      </c>
      <c r="O33">
        <v>1.4620170437590214E-2</v>
      </c>
      <c r="P33">
        <v>1.5116034679788738E-2</v>
      </c>
      <c r="Q33">
        <v>1.5116034679788738E-2</v>
      </c>
      <c r="R33">
        <v>1.6552611382415931E-2</v>
      </c>
      <c r="S33">
        <v>1.6552611382415931E-2</v>
      </c>
      <c r="T33">
        <v>1.7377896764433697E-2</v>
      </c>
      <c r="U33">
        <v>1.7377896764433697E-2</v>
      </c>
      <c r="V33">
        <v>1.893395980428254E-2</v>
      </c>
      <c r="W33">
        <v>1.893395980428254E-2</v>
      </c>
      <c r="X33">
        <v>1.893395980428254E-2</v>
      </c>
      <c r="Y33">
        <v>1.893395980428254E-2</v>
      </c>
      <c r="Z33">
        <v>1.893395980428254E-2</v>
      </c>
      <c r="AA33">
        <v>1.893395980428254E-2</v>
      </c>
      <c r="AB33">
        <v>1.893395980428254E-2</v>
      </c>
      <c r="AC33">
        <v>1.893395980428254E-2</v>
      </c>
      <c r="AD33">
        <v>1.893395980428254E-2</v>
      </c>
      <c r="AE33">
        <v>1.893395980428254E-2</v>
      </c>
      <c r="AF33">
        <v>1.893395980428254E-2</v>
      </c>
      <c r="AG33">
        <v>1.893395980428254E-2</v>
      </c>
      <c r="AH33">
        <v>1.893395980428254E-2</v>
      </c>
      <c r="AI33">
        <v>1.893395980428254E-2</v>
      </c>
      <c r="AJ33">
        <v>1.893395980428254E-2</v>
      </c>
      <c r="AK33">
        <v>1.893395980428254E-2</v>
      </c>
      <c r="AL33">
        <v>1.893395980428254E-2</v>
      </c>
      <c r="AM33">
        <v>1.893395980428254E-2</v>
      </c>
      <c r="AN33">
        <v>1.893395980428254E-2</v>
      </c>
      <c r="AO33">
        <v>1.893395980428254E-2</v>
      </c>
      <c r="AP33">
        <v>1.893395980428254E-2</v>
      </c>
      <c r="AQ33">
        <v>1.893395980428254E-2</v>
      </c>
      <c r="AR33">
        <v>1.893395980428254E-2</v>
      </c>
      <c r="AS33">
        <v>1.893395980428254E-2</v>
      </c>
      <c r="AT33">
        <v>1.893395980428254E-2</v>
      </c>
      <c r="AU33">
        <v>1.893395980428254E-2</v>
      </c>
      <c r="AV33">
        <v>1.893395980428254E-2</v>
      </c>
      <c r="AW33">
        <v>1.893395980428254E-2</v>
      </c>
      <c r="AX33">
        <v>1.893395980428254E-2</v>
      </c>
      <c r="AY33">
        <v>1.893395980428254E-2</v>
      </c>
      <c r="AZ33">
        <v>1.893395980428254E-2</v>
      </c>
      <c r="BA33">
        <v>1.893395980428254E-2</v>
      </c>
      <c r="BB33">
        <v>1.893395980428254E-2</v>
      </c>
      <c r="BC33">
        <v>1.893395980428254E-2</v>
      </c>
      <c r="BD33">
        <v>1.893395980428254E-2</v>
      </c>
      <c r="BE33">
        <v>1.7377896764433697E-2</v>
      </c>
      <c r="BF33">
        <v>1.7377896764433697E-2</v>
      </c>
      <c r="BG33">
        <v>1.6552611382415931E-2</v>
      </c>
      <c r="BH33">
        <v>1.6552611382415931E-2</v>
      </c>
      <c r="BI33">
        <v>1.5116034679788738E-2</v>
      </c>
      <c r="BJ33">
        <v>1.5116034679788738E-2</v>
      </c>
      <c r="BK33">
        <v>1.4620170437590214E-2</v>
      </c>
      <c r="BL33">
        <v>1.4207508299551818E-2</v>
      </c>
      <c r="BM33">
        <v>1.4207508299551818E-2</v>
      </c>
      <c r="BN33">
        <v>9.5798140266945032E-3</v>
      </c>
      <c r="BO33">
        <v>7.374404408123085E-3</v>
      </c>
      <c r="BP33">
        <v>5.0676871480343942E-3</v>
      </c>
      <c r="BQ33">
        <v>3.1657494082486517E-3</v>
      </c>
      <c r="BR33">
        <v>0</v>
      </c>
      <c r="BS33">
        <v>0</v>
      </c>
      <c r="BT33">
        <v>4.313789366692326E-3</v>
      </c>
      <c r="BU33">
        <v>9.1913451557135602E-3</v>
      </c>
    </row>
    <row r="34" spans="1:73" x14ac:dyDescent="0.25">
      <c r="A34">
        <v>1481</v>
      </c>
      <c r="B34">
        <v>388.31428379493383</v>
      </c>
      <c r="C34">
        <v>5.4315148635693472E-4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6.1674386144131704E-4</v>
      </c>
      <c r="J34">
        <v>3.0770838196485283E-3</v>
      </c>
      <c r="K34">
        <v>1.1409269900287372E-2</v>
      </c>
      <c r="L34">
        <v>1.3691657088714858E-2</v>
      </c>
      <c r="M34">
        <v>1.5163321923947148E-2</v>
      </c>
      <c r="N34">
        <v>1.5163321923947148E-2</v>
      </c>
      <c r="O34">
        <v>1.5163321923947148E-2</v>
      </c>
      <c r="P34">
        <v>1.5659186166145672E-2</v>
      </c>
      <c r="Q34">
        <v>1.5659186166145672E-2</v>
      </c>
      <c r="R34">
        <v>1.7095762868772867E-2</v>
      </c>
      <c r="S34">
        <v>1.7095762868772867E-2</v>
      </c>
      <c r="T34">
        <v>1.7921048250790633E-2</v>
      </c>
      <c r="U34">
        <v>1.7921048250790633E-2</v>
      </c>
      <c r="V34">
        <v>1.9477111290639476E-2</v>
      </c>
      <c r="W34">
        <v>1.9477111290639476E-2</v>
      </c>
      <c r="X34">
        <v>1.9477111290639476E-2</v>
      </c>
      <c r="Y34">
        <v>1.9477111290639476E-2</v>
      </c>
      <c r="Z34">
        <v>1.9477111290639476E-2</v>
      </c>
      <c r="AA34">
        <v>1.9477111290639476E-2</v>
      </c>
      <c r="AB34">
        <v>1.9477111290639476E-2</v>
      </c>
      <c r="AC34">
        <v>1.9477111290639476E-2</v>
      </c>
      <c r="AD34">
        <v>1.9477111290639476E-2</v>
      </c>
      <c r="AE34">
        <v>1.9477111290639476E-2</v>
      </c>
      <c r="AF34">
        <v>1.9477111290639476E-2</v>
      </c>
      <c r="AG34">
        <v>1.9477111290639476E-2</v>
      </c>
      <c r="AH34">
        <v>1.9477111290639476E-2</v>
      </c>
      <c r="AI34">
        <v>1.9477111290639476E-2</v>
      </c>
      <c r="AJ34">
        <v>1.9477111290639476E-2</v>
      </c>
      <c r="AK34">
        <v>1.9477111290639476E-2</v>
      </c>
      <c r="AL34">
        <v>1.9477111290639476E-2</v>
      </c>
      <c r="AM34">
        <v>1.9477111290639476E-2</v>
      </c>
      <c r="AN34">
        <v>1.9477111290639476E-2</v>
      </c>
      <c r="AO34">
        <v>1.9477111290639476E-2</v>
      </c>
      <c r="AP34">
        <v>1.9477111290639476E-2</v>
      </c>
      <c r="AQ34">
        <v>1.9477111290639476E-2</v>
      </c>
      <c r="AR34">
        <v>1.9477111290639476E-2</v>
      </c>
      <c r="AS34">
        <v>1.9477111290639476E-2</v>
      </c>
      <c r="AT34">
        <v>1.9477111290639476E-2</v>
      </c>
      <c r="AU34">
        <v>1.9477111290639476E-2</v>
      </c>
      <c r="AV34">
        <v>1.9477111290639476E-2</v>
      </c>
      <c r="AW34">
        <v>1.9477111290639476E-2</v>
      </c>
      <c r="AX34">
        <v>1.9477111290639476E-2</v>
      </c>
      <c r="AY34">
        <v>1.9477111290639476E-2</v>
      </c>
      <c r="AZ34">
        <v>1.9477111290639476E-2</v>
      </c>
      <c r="BA34">
        <v>1.9477111290639476E-2</v>
      </c>
      <c r="BB34">
        <v>1.9477111290639476E-2</v>
      </c>
      <c r="BC34">
        <v>1.9477111290639476E-2</v>
      </c>
      <c r="BD34">
        <v>1.9477111290639476E-2</v>
      </c>
      <c r="BE34">
        <v>1.7921048250790633E-2</v>
      </c>
      <c r="BF34">
        <v>1.7921048250790633E-2</v>
      </c>
      <c r="BG34">
        <v>1.7095762868772867E-2</v>
      </c>
      <c r="BH34">
        <v>1.7095762868772867E-2</v>
      </c>
      <c r="BI34">
        <v>1.5659186166145672E-2</v>
      </c>
      <c r="BJ34">
        <v>1.5659186166145672E-2</v>
      </c>
      <c r="BK34">
        <v>1.5163321923947148E-2</v>
      </c>
      <c r="BL34">
        <v>1.4750659785908752E-2</v>
      </c>
      <c r="BM34">
        <v>1.4750659785908752E-2</v>
      </c>
      <c r="BN34">
        <v>1.0122965513051438E-2</v>
      </c>
      <c r="BO34">
        <v>7.9175558944800193E-3</v>
      </c>
      <c r="BP34">
        <v>5.0676871480343942E-3</v>
      </c>
      <c r="BQ34">
        <v>3.1657494082486517E-3</v>
      </c>
      <c r="BR34">
        <v>0</v>
      </c>
      <c r="BS34">
        <v>0</v>
      </c>
      <c r="BT34">
        <v>4.3137893666923277E-3</v>
      </c>
      <c r="BU34">
        <v>1.0101938110831196E-2</v>
      </c>
    </row>
    <row r="35" spans="1:73" x14ac:dyDescent="0.25">
      <c r="A35">
        <v>1453</v>
      </c>
      <c r="B35">
        <v>470.54336746839527</v>
      </c>
      <c r="C35">
        <v>6.5816875685887558E-4</v>
      </c>
      <c r="D35">
        <v>40</v>
      </c>
      <c r="E35">
        <v>766.5</v>
      </c>
      <c r="F35">
        <v>-686.5</v>
      </c>
      <c r="G35">
        <v>0</v>
      </c>
      <c r="H35">
        <v>0</v>
      </c>
      <c r="I35">
        <v>6.1674386144131704E-4</v>
      </c>
      <c r="J35">
        <v>3.0770838196485283E-3</v>
      </c>
      <c r="K35">
        <v>1.1409269900287372E-2</v>
      </c>
      <c r="L35">
        <v>1.3691657088714858E-2</v>
      </c>
      <c r="M35">
        <v>1.5163321923947148E-2</v>
      </c>
      <c r="N35">
        <v>1.5821490680806023E-2</v>
      </c>
      <c r="O35">
        <v>1.5821490680806023E-2</v>
      </c>
      <c r="P35">
        <v>1.6317354923004547E-2</v>
      </c>
      <c r="Q35">
        <v>1.6317354923004547E-2</v>
      </c>
      <c r="R35">
        <v>1.7753931625631741E-2</v>
      </c>
      <c r="S35">
        <v>1.7753931625631741E-2</v>
      </c>
      <c r="T35">
        <v>1.8579217007649508E-2</v>
      </c>
      <c r="U35">
        <v>1.8579217007649508E-2</v>
      </c>
      <c r="V35">
        <v>2.0135280047498351E-2</v>
      </c>
      <c r="W35">
        <v>2.0135280047498351E-2</v>
      </c>
      <c r="X35">
        <v>2.0135280047498351E-2</v>
      </c>
      <c r="Y35">
        <v>2.0135280047498351E-2</v>
      </c>
      <c r="Z35">
        <v>2.0135280047498351E-2</v>
      </c>
      <c r="AA35">
        <v>2.0135280047498351E-2</v>
      </c>
      <c r="AB35">
        <v>2.0135280047498351E-2</v>
      </c>
      <c r="AC35">
        <v>2.0135280047498351E-2</v>
      </c>
      <c r="AD35">
        <v>2.0135280047498351E-2</v>
      </c>
      <c r="AE35">
        <v>2.0135280047498351E-2</v>
      </c>
      <c r="AF35">
        <v>2.0135280047498351E-2</v>
      </c>
      <c r="AG35">
        <v>2.0135280047498351E-2</v>
      </c>
      <c r="AH35">
        <v>2.0135280047498351E-2</v>
      </c>
      <c r="AI35">
        <v>2.0135280047498351E-2</v>
      </c>
      <c r="AJ35">
        <v>2.0135280047498351E-2</v>
      </c>
      <c r="AK35">
        <v>2.0135280047498351E-2</v>
      </c>
      <c r="AL35">
        <v>2.0135280047498351E-2</v>
      </c>
      <c r="AM35">
        <v>2.0135280047498351E-2</v>
      </c>
      <c r="AN35">
        <v>2.0135280047498351E-2</v>
      </c>
      <c r="AO35">
        <v>2.0135280047498351E-2</v>
      </c>
      <c r="AP35">
        <v>2.0135280047498351E-2</v>
      </c>
      <c r="AQ35">
        <v>2.0135280047498351E-2</v>
      </c>
      <c r="AR35">
        <v>2.0135280047498351E-2</v>
      </c>
      <c r="AS35">
        <v>2.0135280047498351E-2</v>
      </c>
      <c r="AT35">
        <v>2.0135280047498351E-2</v>
      </c>
      <c r="AU35">
        <v>2.0135280047498351E-2</v>
      </c>
      <c r="AV35">
        <v>2.0135280047498351E-2</v>
      </c>
      <c r="AW35">
        <v>2.0135280047498351E-2</v>
      </c>
      <c r="AX35">
        <v>2.0135280047498351E-2</v>
      </c>
      <c r="AY35">
        <v>2.0135280047498351E-2</v>
      </c>
      <c r="AZ35">
        <v>2.0135280047498351E-2</v>
      </c>
      <c r="BA35">
        <v>2.0135280047498351E-2</v>
      </c>
      <c r="BB35">
        <v>2.0135280047498351E-2</v>
      </c>
      <c r="BC35">
        <v>2.0135280047498351E-2</v>
      </c>
      <c r="BD35">
        <v>2.0135280047498351E-2</v>
      </c>
      <c r="BE35">
        <v>1.8579217007649508E-2</v>
      </c>
      <c r="BF35">
        <v>1.8579217007649508E-2</v>
      </c>
      <c r="BG35">
        <v>1.7753931625631741E-2</v>
      </c>
      <c r="BH35">
        <v>1.7753931625631741E-2</v>
      </c>
      <c r="BI35">
        <v>1.6317354923004547E-2</v>
      </c>
      <c r="BJ35">
        <v>1.6317354923004547E-2</v>
      </c>
      <c r="BK35">
        <v>1.5821490680806023E-2</v>
      </c>
      <c r="BL35">
        <v>1.5408828542767627E-2</v>
      </c>
      <c r="BM35">
        <v>1.5408828542767627E-2</v>
      </c>
      <c r="BN35">
        <v>1.0781134269910312E-2</v>
      </c>
      <c r="BO35">
        <v>8.5757246513388941E-3</v>
      </c>
      <c r="BP35">
        <v>5.0676871480343942E-3</v>
      </c>
      <c r="BQ35">
        <v>3.1657494082486517E-3</v>
      </c>
      <c r="BR35">
        <v>0</v>
      </c>
      <c r="BS35">
        <v>0</v>
      </c>
      <c r="BT35">
        <v>4.3137893666923277E-3</v>
      </c>
      <c r="BU35">
        <v>9.7717869703264938E-3</v>
      </c>
    </row>
    <row r="36" spans="1:73" x14ac:dyDescent="0.25">
      <c r="A36">
        <v>1453</v>
      </c>
      <c r="B36">
        <v>499.41699982114073</v>
      </c>
      <c r="C36">
        <v>6.985555182616555E-4</v>
      </c>
      <c r="D36">
        <v>30</v>
      </c>
      <c r="E36">
        <v>756.5</v>
      </c>
      <c r="F36">
        <v>-696.5</v>
      </c>
      <c r="G36">
        <v>0</v>
      </c>
      <c r="H36">
        <v>0</v>
      </c>
      <c r="I36">
        <v>6.1674386144131704E-4</v>
      </c>
      <c r="J36">
        <v>3.0770838196485283E-3</v>
      </c>
      <c r="K36">
        <v>1.1409269900287372E-2</v>
      </c>
      <c r="L36">
        <v>1.3691657088714858E-2</v>
      </c>
      <c r="M36">
        <v>1.5861877442208804E-2</v>
      </c>
      <c r="N36">
        <v>1.6520046199067679E-2</v>
      </c>
      <c r="O36">
        <v>1.6520046199067679E-2</v>
      </c>
      <c r="P36">
        <v>1.7015910441266203E-2</v>
      </c>
      <c r="Q36">
        <v>1.7015910441266203E-2</v>
      </c>
      <c r="R36">
        <v>1.8452487143893397E-2</v>
      </c>
      <c r="S36">
        <v>1.8452487143893397E-2</v>
      </c>
      <c r="T36">
        <v>1.9277772525911164E-2</v>
      </c>
      <c r="U36">
        <v>1.9277772525911164E-2</v>
      </c>
      <c r="V36">
        <v>2.0833835565760007E-2</v>
      </c>
      <c r="W36">
        <v>2.0833835565760007E-2</v>
      </c>
      <c r="X36">
        <v>2.0833835565760007E-2</v>
      </c>
      <c r="Y36">
        <v>2.0833835565760007E-2</v>
      </c>
      <c r="Z36">
        <v>2.0833835565760007E-2</v>
      </c>
      <c r="AA36">
        <v>2.0833835565760007E-2</v>
      </c>
      <c r="AB36">
        <v>2.0833835565760007E-2</v>
      </c>
      <c r="AC36">
        <v>2.0833835565760007E-2</v>
      </c>
      <c r="AD36">
        <v>2.0833835565760007E-2</v>
      </c>
      <c r="AE36">
        <v>2.0833835565760007E-2</v>
      </c>
      <c r="AF36">
        <v>2.0833835565760007E-2</v>
      </c>
      <c r="AG36">
        <v>2.0833835565760007E-2</v>
      </c>
      <c r="AH36">
        <v>2.0833835565760007E-2</v>
      </c>
      <c r="AI36">
        <v>2.0833835565760007E-2</v>
      </c>
      <c r="AJ36">
        <v>2.0833835565760007E-2</v>
      </c>
      <c r="AK36">
        <v>2.0833835565760007E-2</v>
      </c>
      <c r="AL36">
        <v>2.0833835565760007E-2</v>
      </c>
      <c r="AM36">
        <v>2.0833835565760007E-2</v>
      </c>
      <c r="AN36">
        <v>2.0833835565760007E-2</v>
      </c>
      <c r="AO36">
        <v>2.0833835565760007E-2</v>
      </c>
      <c r="AP36">
        <v>2.0833835565760007E-2</v>
      </c>
      <c r="AQ36">
        <v>2.0833835565760007E-2</v>
      </c>
      <c r="AR36">
        <v>2.0833835565760007E-2</v>
      </c>
      <c r="AS36">
        <v>2.0833835565760007E-2</v>
      </c>
      <c r="AT36">
        <v>2.0833835565760007E-2</v>
      </c>
      <c r="AU36">
        <v>2.0833835565760007E-2</v>
      </c>
      <c r="AV36">
        <v>2.0833835565760007E-2</v>
      </c>
      <c r="AW36">
        <v>2.0833835565760007E-2</v>
      </c>
      <c r="AX36">
        <v>2.0833835565760007E-2</v>
      </c>
      <c r="AY36">
        <v>2.0833835565760007E-2</v>
      </c>
      <c r="AZ36">
        <v>2.0833835565760007E-2</v>
      </c>
      <c r="BA36">
        <v>2.0833835565760007E-2</v>
      </c>
      <c r="BB36">
        <v>2.0833835565760007E-2</v>
      </c>
      <c r="BC36">
        <v>2.0833835565760007E-2</v>
      </c>
      <c r="BD36">
        <v>2.0833835565760007E-2</v>
      </c>
      <c r="BE36">
        <v>1.9277772525911164E-2</v>
      </c>
      <c r="BF36">
        <v>1.9277772525911164E-2</v>
      </c>
      <c r="BG36">
        <v>1.8452487143893397E-2</v>
      </c>
      <c r="BH36">
        <v>1.8452487143893397E-2</v>
      </c>
      <c r="BI36">
        <v>1.7015910441266203E-2</v>
      </c>
      <c r="BJ36">
        <v>1.7015910441266203E-2</v>
      </c>
      <c r="BK36">
        <v>1.6520046199067679E-2</v>
      </c>
      <c r="BL36">
        <v>1.6107384061029281E-2</v>
      </c>
      <c r="BM36">
        <v>1.6107384061029281E-2</v>
      </c>
      <c r="BN36">
        <v>1.1479689788171968E-2</v>
      </c>
      <c r="BO36">
        <v>9.2742801696005499E-3</v>
      </c>
      <c r="BP36">
        <v>5.0676871480343942E-3</v>
      </c>
      <c r="BQ36">
        <v>3.1657494082486517E-3</v>
      </c>
      <c r="BR36">
        <v>0</v>
      </c>
      <c r="BS36">
        <v>0</v>
      </c>
      <c r="BT36">
        <v>4.3137893666923277E-3</v>
      </c>
      <c r="BU36">
        <v>8.4985765519924074E-3</v>
      </c>
    </row>
    <row r="37" spans="1:73" x14ac:dyDescent="0.25">
      <c r="A37">
        <v>1473</v>
      </c>
      <c r="B37">
        <v>258.87374732559533</v>
      </c>
      <c r="C37">
        <v>3.6209757535713165E-4</v>
      </c>
      <c r="D37">
        <v>20</v>
      </c>
      <c r="E37">
        <v>756.5</v>
      </c>
      <c r="F37">
        <v>-716.5</v>
      </c>
      <c r="G37">
        <v>0</v>
      </c>
      <c r="H37">
        <v>0</v>
      </c>
      <c r="I37">
        <v>6.1674386144131704E-4</v>
      </c>
      <c r="J37">
        <v>3.0770838196485283E-3</v>
      </c>
      <c r="K37">
        <v>1.1409269900287372E-2</v>
      </c>
      <c r="L37">
        <v>1.3691657088714858E-2</v>
      </c>
      <c r="M37">
        <v>1.6223975017565936E-2</v>
      </c>
      <c r="N37">
        <v>1.6882143774424811E-2</v>
      </c>
      <c r="O37">
        <v>1.6882143774424811E-2</v>
      </c>
      <c r="P37">
        <v>1.7378008016623335E-2</v>
      </c>
      <c r="Q37">
        <v>1.7378008016623335E-2</v>
      </c>
      <c r="R37">
        <v>1.8814584719250529E-2</v>
      </c>
      <c r="S37">
        <v>1.8814584719250529E-2</v>
      </c>
      <c r="T37">
        <v>1.9639870101268296E-2</v>
      </c>
      <c r="U37">
        <v>1.9639870101268296E-2</v>
      </c>
      <c r="V37">
        <v>2.1195933141117139E-2</v>
      </c>
      <c r="W37">
        <v>2.1195933141117139E-2</v>
      </c>
      <c r="X37">
        <v>2.1195933141117139E-2</v>
      </c>
      <c r="Y37">
        <v>2.1195933141117139E-2</v>
      </c>
      <c r="Z37">
        <v>2.1195933141117139E-2</v>
      </c>
      <c r="AA37">
        <v>2.1195933141117139E-2</v>
      </c>
      <c r="AB37">
        <v>2.1195933141117139E-2</v>
      </c>
      <c r="AC37">
        <v>2.1195933141117139E-2</v>
      </c>
      <c r="AD37">
        <v>2.1195933141117139E-2</v>
      </c>
      <c r="AE37">
        <v>2.1195933141117139E-2</v>
      </c>
      <c r="AF37">
        <v>2.1195933141117139E-2</v>
      </c>
      <c r="AG37">
        <v>2.1195933141117139E-2</v>
      </c>
      <c r="AH37">
        <v>2.1195933141117139E-2</v>
      </c>
      <c r="AI37">
        <v>2.1195933141117139E-2</v>
      </c>
      <c r="AJ37">
        <v>2.1195933141117139E-2</v>
      </c>
      <c r="AK37">
        <v>2.1195933141117139E-2</v>
      </c>
      <c r="AL37">
        <v>2.1195933141117139E-2</v>
      </c>
      <c r="AM37">
        <v>2.1195933141117139E-2</v>
      </c>
      <c r="AN37">
        <v>2.1195933141117139E-2</v>
      </c>
      <c r="AO37">
        <v>2.1195933141117139E-2</v>
      </c>
      <c r="AP37">
        <v>2.1195933141117139E-2</v>
      </c>
      <c r="AQ37">
        <v>2.1195933141117139E-2</v>
      </c>
      <c r="AR37">
        <v>2.1195933141117139E-2</v>
      </c>
      <c r="AS37">
        <v>2.1195933141117139E-2</v>
      </c>
      <c r="AT37">
        <v>2.1195933141117139E-2</v>
      </c>
      <c r="AU37">
        <v>2.1195933141117139E-2</v>
      </c>
      <c r="AV37">
        <v>2.1195933141117139E-2</v>
      </c>
      <c r="AW37">
        <v>2.1195933141117139E-2</v>
      </c>
      <c r="AX37">
        <v>2.1195933141117139E-2</v>
      </c>
      <c r="AY37">
        <v>2.1195933141117139E-2</v>
      </c>
      <c r="AZ37">
        <v>2.1195933141117139E-2</v>
      </c>
      <c r="BA37">
        <v>2.1195933141117139E-2</v>
      </c>
      <c r="BB37">
        <v>2.1195933141117139E-2</v>
      </c>
      <c r="BC37">
        <v>2.1195933141117139E-2</v>
      </c>
      <c r="BD37">
        <v>2.1195933141117139E-2</v>
      </c>
      <c r="BE37">
        <v>1.9639870101268296E-2</v>
      </c>
      <c r="BF37">
        <v>1.9639870101268296E-2</v>
      </c>
      <c r="BG37">
        <v>1.8814584719250529E-2</v>
      </c>
      <c r="BH37">
        <v>1.8814584719250529E-2</v>
      </c>
      <c r="BI37">
        <v>1.7378008016623335E-2</v>
      </c>
      <c r="BJ37">
        <v>1.7378008016623335E-2</v>
      </c>
      <c r="BK37">
        <v>1.6882143774424811E-2</v>
      </c>
      <c r="BL37">
        <v>1.6469481636386413E-2</v>
      </c>
      <c r="BM37">
        <v>1.6469481636386413E-2</v>
      </c>
      <c r="BN37">
        <v>1.18417873635291E-2</v>
      </c>
      <c r="BO37">
        <v>9.6363777449576821E-3</v>
      </c>
      <c r="BP37">
        <v>5.0676871480343942E-3</v>
      </c>
      <c r="BQ37">
        <v>3.1657494082486517E-3</v>
      </c>
      <c r="BR37">
        <v>0</v>
      </c>
      <c r="BS37">
        <v>0</v>
      </c>
      <c r="BT37">
        <v>4.5231619128487804E-3</v>
      </c>
      <c r="BU37">
        <v>8.4985765519924074E-3</v>
      </c>
    </row>
    <row r="38" spans="1:73" x14ac:dyDescent="0.25">
      <c r="A38">
        <v>1473</v>
      </c>
      <c r="B38">
        <v>324.7413143463308</v>
      </c>
      <c r="C38">
        <v>4.5422930582141859E-4</v>
      </c>
      <c r="D38">
        <v>10</v>
      </c>
      <c r="E38">
        <v>746.5</v>
      </c>
      <c r="F38">
        <v>-726.5</v>
      </c>
      <c r="G38">
        <v>0</v>
      </c>
      <c r="H38">
        <v>0</v>
      </c>
      <c r="I38">
        <v>6.1674386144131704E-4</v>
      </c>
      <c r="J38">
        <v>3.0770838196485283E-3</v>
      </c>
      <c r="K38">
        <v>1.1409269900287372E-2</v>
      </c>
      <c r="L38">
        <v>1.4145886394536277E-2</v>
      </c>
      <c r="M38">
        <v>1.6678204323387354E-2</v>
      </c>
      <c r="N38">
        <v>1.7336373080246228E-2</v>
      </c>
      <c r="O38">
        <v>1.7336373080246228E-2</v>
      </c>
      <c r="P38">
        <v>1.7832237322444752E-2</v>
      </c>
      <c r="Q38">
        <v>1.7832237322444752E-2</v>
      </c>
      <c r="R38">
        <v>1.9268814025071947E-2</v>
      </c>
      <c r="S38">
        <v>1.9268814025071947E-2</v>
      </c>
      <c r="T38">
        <v>2.0094099407089713E-2</v>
      </c>
      <c r="U38">
        <v>2.0094099407089713E-2</v>
      </c>
      <c r="V38">
        <v>2.1650162446938556E-2</v>
      </c>
      <c r="W38">
        <v>2.1650162446938556E-2</v>
      </c>
      <c r="X38">
        <v>2.1650162446938556E-2</v>
      </c>
      <c r="Y38">
        <v>2.1650162446938556E-2</v>
      </c>
      <c r="Z38">
        <v>2.1650162446938556E-2</v>
      </c>
      <c r="AA38">
        <v>2.1650162446938556E-2</v>
      </c>
      <c r="AB38">
        <v>2.1650162446938556E-2</v>
      </c>
      <c r="AC38">
        <v>2.1650162446938556E-2</v>
      </c>
      <c r="AD38">
        <v>2.1650162446938556E-2</v>
      </c>
      <c r="AE38">
        <v>2.1650162446938556E-2</v>
      </c>
      <c r="AF38">
        <v>2.1650162446938556E-2</v>
      </c>
      <c r="AG38">
        <v>2.1650162446938556E-2</v>
      </c>
      <c r="AH38">
        <v>2.1650162446938556E-2</v>
      </c>
      <c r="AI38">
        <v>2.1650162446938556E-2</v>
      </c>
      <c r="AJ38">
        <v>2.1650162446938556E-2</v>
      </c>
      <c r="AK38">
        <v>2.1650162446938556E-2</v>
      </c>
      <c r="AL38">
        <v>2.1650162446938556E-2</v>
      </c>
      <c r="AM38">
        <v>2.1650162446938556E-2</v>
      </c>
      <c r="AN38">
        <v>2.1650162446938556E-2</v>
      </c>
      <c r="AO38">
        <v>2.1650162446938556E-2</v>
      </c>
      <c r="AP38">
        <v>2.1650162446938556E-2</v>
      </c>
      <c r="AQ38">
        <v>2.1650162446938556E-2</v>
      </c>
      <c r="AR38">
        <v>2.1650162446938556E-2</v>
      </c>
      <c r="AS38">
        <v>2.1650162446938556E-2</v>
      </c>
      <c r="AT38">
        <v>2.1650162446938556E-2</v>
      </c>
      <c r="AU38">
        <v>2.1650162446938556E-2</v>
      </c>
      <c r="AV38">
        <v>2.1650162446938556E-2</v>
      </c>
      <c r="AW38">
        <v>2.1650162446938556E-2</v>
      </c>
      <c r="AX38">
        <v>2.1650162446938556E-2</v>
      </c>
      <c r="AY38">
        <v>2.1650162446938556E-2</v>
      </c>
      <c r="AZ38">
        <v>2.1650162446938556E-2</v>
      </c>
      <c r="BA38">
        <v>2.1650162446938556E-2</v>
      </c>
      <c r="BB38">
        <v>2.1650162446938556E-2</v>
      </c>
      <c r="BC38">
        <v>2.1650162446938556E-2</v>
      </c>
      <c r="BD38">
        <v>2.1650162446938556E-2</v>
      </c>
      <c r="BE38">
        <v>2.0094099407089713E-2</v>
      </c>
      <c r="BF38">
        <v>2.0094099407089713E-2</v>
      </c>
      <c r="BG38">
        <v>1.9268814025071947E-2</v>
      </c>
      <c r="BH38">
        <v>1.9268814025071947E-2</v>
      </c>
      <c r="BI38">
        <v>1.7832237322444752E-2</v>
      </c>
      <c r="BJ38">
        <v>1.7832237322444752E-2</v>
      </c>
      <c r="BK38">
        <v>1.7336373080246228E-2</v>
      </c>
      <c r="BL38">
        <v>1.6923710942207831E-2</v>
      </c>
      <c r="BM38">
        <v>1.6923710942207831E-2</v>
      </c>
      <c r="BN38">
        <v>1.2296016669350519E-2</v>
      </c>
      <c r="BO38">
        <v>9.6363777449576821E-3</v>
      </c>
      <c r="BP38">
        <v>5.0676871480343942E-3</v>
      </c>
      <c r="BQ38">
        <v>3.1657494082486517E-3</v>
      </c>
      <c r="BR38">
        <v>0</v>
      </c>
      <c r="BS38">
        <v>0</v>
      </c>
      <c r="BT38">
        <v>4.7694825553857845E-3</v>
      </c>
      <c r="BU38">
        <v>6.7666550426895202E-3</v>
      </c>
    </row>
    <row r="39" spans="1:73" x14ac:dyDescent="0.25">
      <c r="A39">
        <v>1441</v>
      </c>
      <c r="B39">
        <v>497.19211930499495</v>
      </c>
      <c r="C39">
        <v>6.9544348450512918E-4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6.1674386144131704E-4</v>
      </c>
      <c r="J39">
        <v>3.0770838196485283E-3</v>
      </c>
      <c r="K39">
        <v>1.1409269900287372E-2</v>
      </c>
      <c r="L39">
        <v>1.4145886394536277E-2</v>
      </c>
      <c r="M39">
        <v>1.7373647807892481E-2</v>
      </c>
      <c r="N39">
        <v>1.8031816564751356E-2</v>
      </c>
      <c r="O39">
        <v>1.8031816564751356E-2</v>
      </c>
      <c r="P39">
        <v>1.852768080694988E-2</v>
      </c>
      <c r="Q39">
        <v>1.852768080694988E-2</v>
      </c>
      <c r="R39">
        <v>1.9964257509577074E-2</v>
      </c>
      <c r="S39">
        <v>1.9964257509577074E-2</v>
      </c>
      <c r="T39">
        <v>2.0789542891594841E-2</v>
      </c>
      <c r="U39">
        <v>2.0789542891594841E-2</v>
      </c>
      <c r="V39">
        <v>2.2345605931443684E-2</v>
      </c>
      <c r="W39">
        <v>2.2345605931443684E-2</v>
      </c>
      <c r="X39">
        <v>2.2345605931443684E-2</v>
      </c>
      <c r="Y39">
        <v>2.2345605931443684E-2</v>
      </c>
      <c r="Z39">
        <v>2.2345605931443684E-2</v>
      </c>
      <c r="AA39">
        <v>2.2345605931443684E-2</v>
      </c>
      <c r="AB39">
        <v>2.2345605931443684E-2</v>
      </c>
      <c r="AC39">
        <v>2.2345605931443684E-2</v>
      </c>
      <c r="AD39">
        <v>2.2345605931443684E-2</v>
      </c>
      <c r="AE39">
        <v>2.2345605931443684E-2</v>
      </c>
      <c r="AF39">
        <v>2.2345605931443684E-2</v>
      </c>
      <c r="AG39">
        <v>2.2345605931443684E-2</v>
      </c>
      <c r="AH39">
        <v>2.2345605931443684E-2</v>
      </c>
      <c r="AI39">
        <v>2.2345605931443684E-2</v>
      </c>
      <c r="AJ39">
        <v>2.2345605931443684E-2</v>
      </c>
      <c r="AK39">
        <v>2.2345605931443684E-2</v>
      </c>
      <c r="AL39">
        <v>2.2345605931443684E-2</v>
      </c>
      <c r="AM39">
        <v>2.2345605931443684E-2</v>
      </c>
      <c r="AN39">
        <v>2.2345605931443684E-2</v>
      </c>
      <c r="AO39">
        <v>2.2345605931443684E-2</v>
      </c>
      <c r="AP39">
        <v>2.2345605931443684E-2</v>
      </c>
      <c r="AQ39">
        <v>2.2345605931443684E-2</v>
      </c>
      <c r="AR39">
        <v>2.2345605931443684E-2</v>
      </c>
      <c r="AS39">
        <v>2.2345605931443684E-2</v>
      </c>
      <c r="AT39">
        <v>2.2345605931443684E-2</v>
      </c>
      <c r="AU39">
        <v>2.2345605931443684E-2</v>
      </c>
      <c r="AV39">
        <v>2.2345605931443684E-2</v>
      </c>
      <c r="AW39">
        <v>2.2345605931443684E-2</v>
      </c>
      <c r="AX39">
        <v>2.2345605931443684E-2</v>
      </c>
      <c r="AY39">
        <v>2.2345605931443684E-2</v>
      </c>
      <c r="AZ39">
        <v>2.2345605931443684E-2</v>
      </c>
      <c r="BA39">
        <v>2.2345605931443684E-2</v>
      </c>
      <c r="BB39">
        <v>2.2345605931443684E-2</v>
      </c>
      <c r="BC39">
        <v>2.2345605931443684E-2</v>
      </c>
      <c r="BD39">
        <v>2.2345605931443684E-2</v>
      </c>
      <c r="BE39">
        <v>2.0789542891594841E-2</v>
      </c>
      <c r="BF39">
        <v>2.0789542891594841E-2</v>
      </c>
      <c r="BG39">
        <v>1.9964257509577074E-2</v>
      </c>
      <c r="BH39">
        <v>1.9964257509577074E-2</v>
      </c>
      <c r="BI39">
        <v>1.852768080694988E-2</v>
      </c>
      <c r="BJ39">
        <v>1.852768080694988E-2</v>
      </c>
      <c r="BK39">
        <v>1.8031816564751356E-2</v>
      </c>
      <c r="BL39">
        <v>1.7619154426712962E-2</v>
      </c>
      <c r="BM39">
        <v>1.7619154426712962E-2</v>
      </c>
      <c r="BN39">
        <v>1.2296016669350519E-2</v>
      </c>
      <c r="BO39">
        <v>9.6363777449576821E-3</v>
      </c>
      <c r="BP39">
        <v>5.0676871480343942E-3</v>
      </c>
      <c r="BQ39">
        <v>3.1657494082486517E-3</v>
      </c>
      <c r="BR39">
        <v>0</v>
      </c>
      <c r="BS39">
        <v>0</v>
      </c>
      <c r="BT39">
        <v>4.6216901698635827E-3</v>
      </c>
      <c r="BU39">
        <v>4.7264515047307221E-3</v>
      </c>
    </row>
    <row r="40" spans="1:73" x14ac:dyDescent="0.25">
      <c r="A40">
        <v>1441</v>
      </c>
      <c r="B40">
        <v>485.11817143444421</v>
      </c>
      <c r="C40">
        <v>6.7855514687305534E-4</v>
      </c>
      <c r="D40">
        <v>-10</v>
      </c>
      <c r="E40">
        <v>710.5</v>
      </c>
      <c r="F40">
        <v>-730.5</v>
      </c>
      <c r="G40">
        <v>0</v>
      </c>
      <c r="H40">
        <v>0</v>
      </c>
      <c r="I40">
        <v>6.1674386144131704E-4</v>
      </c>
      <c r="J40">
        <v>3.0770838196485283E-3</v>
      </c>
      <c r="K40">
        <v>1.1409269900287372E-2</v>
      </c>
      <c r="L40">
        <v>1.4824441541409331E-2</v>
      </c>
      <c r="M40">
        <v>1.8052202954765537E-2</v>
      </c>
      <c r="N40">
        <v>1.8710371711624412E-2</v>
      </c>
      <c r="O40">
        <v>1.8710371711624412E-2</v>
      </c>
      <c r="P40">
        <v>1.9206235953822936E-2</v>
      </c>
      <c r="Q40">
        <v>1.9206235953822936E-2</v>
      </c>
      <c r="R40">
        <v>2.064281265645013E-2</v>
      </c>
      <c r="S40">
        <v>2.064281265645013E-2</v>
      </c>
      <c r="T40">
        <v>2.1468098038467897E-2</v>
      </c>
      <c r="U40">
        <v>2.1468098038467897E-2</v>
      </c>
      <c r="V40">
        <v>2.302416107831674E-2</v>
      </c>
      <c r="W40">
        <v>2.302416107831674E-2</v>
      </c>
      <c r="X40">
        <v>2.302416107831674E-2</v>
      </c>
      <c r="Y40">
        <v>2.302416107831674E-2</v>
      </c>
      <c r="Z40">
        <v>2.302416107831674E-2</v>
      </c>
      <c r="AA40">
        <v>2.302416107831674E-2</v>
      </c>
      <c r="AB40">
        <v>2.302416107831674E-2</v>
      </c>
      <c r="AC40">
        <v>2.302416107831674E-2</v>
      </c>
      <c r="AD40">
        <v>2.302416107831674E-2</v>
      </c>
      <c r="AE40">
        <v>2.302416107831674E-2</v>
      </c>
      <c r="AF40">
        <v>2.302416107831674E-2</v>
      </c>
      <c r="AG40">
        <v>2.302416107831674E-2</v>
      </c>
      <c r="AH40">
        <v>2.302416107831674E-2</v>
      </c>
      <c r="AI40">
        <v>2.302416107831674E-2</v>
      </c>
      <c r="AJ40">
        <v>2.302416107831674E-2</v>
      </c>
      <c r="AK40">
        <v>2.302416107831674E-2</v>
      </c>
      <c r="AL40">
        <v>2.302416107831674E-2</v>
      </c>
      <c r="AM40">
        <v>2.302416107831674E-2</v>
      </c>
      <c r="AN40">
        <v>2.302416107831674E-2</v>
      </c>
      <c r="AO40">
        <v>2.302416107831674E-2</v>
      </c>
      <c r="AP40">
        <v>2.302416107831674E-2</v>
      </c>
      <c r="AQ40">
        <v>2.302416107831674E-2</v>
      </c>
      <c r="AR40">
        <v>2.302416107831674E-2</v>
      </c>
      <c r="AS40">
        <v>2.302416107831674E-2</v>
      </c>
      <c r="AT40">
        <v>2.302416107831674E-2</v>
      </c>
      <c r="AU40">
        <v>2.302416107831674E-2</v>
      </c>
      <c r="AV40">
        <v>2.302416107831674E-2</v>
      </c>
      <c r="AW40">
        <v>2.302416107831674E-2</v>
      </c>
      <c r="AX40">
        <v>2.302416107831674E-2</v>
      </c>
      <c r="AY40">
        <v>2.302416107831674E-2</v>
      </c>
      <c r="AZ40">
        <v>2.302416107831674E-2</v>
      </c>
      <c r="BA40">
        <v>2.302416107831674E-2</v>
      </c>
      <c r="BB40">
        <v>2.302416107831674E-2</v>
      </c>
      <c r="BC40">
        <v>2.302416107831674E-2</v>
      </c>
      <c r="BD40">
        <v>2.302416107831674E-2</v>
      </c>
      <c r="BE40">
        <v>2.1468098038467897E-2</v>
      </c>
      <c r="BF40">
        <v>2.1468098038467897E-2</v>
      </c>
      <c r="BG40">
        <v>2.064281265645013E-2</v>
      </c>
      <c r="BH40">
        <v>2.064281265645013E-2</v>
      </c>
      <c r="BI40">
        <v>1.9206235953822936E-2</v>
      </c>
      <c r="BJ40">
        <v>1.9206235953822936E-2</v>
      </c>
      <c r="BK40">
        <v>1.8710371711624412E-2</v>
      </c>
      <c r="BL40">
        <v>1.8297709573586018E-2</v>
      </c>
      <c r="BM40">
        <v>1.8297709573586018E-2</v>
      </c>
      <c r="BN40">
        <v>1.2296016669350519E-2</v>
      </c>
      <c r="BO40">
        <v>9.6363777449576821E-3</v>
      </c>
      <c r="BP40">
        <v>5.0676871480343942E-3</v>
      </c>
      <c r="BQ40">
        <v>3.1657494082486517E-3</v>
      </c>
      <c r="BR40">
        <v>0</v>
      </c>
      <c r="BS40">
        <v>0</v>
      </c>
      <c r="BT40">
        <v>4.8680108124005868E-3</v>
      </c>
      <c r="BU40">
        <v>4.7264515047307221E-3</v>
      </c>
    </row>
    <row r="41" spans="1:73" x14ac:dyDescent="0.25">
      <c r="A41">
        <v>1441</v>
      </c>
      <c r="B41">
        <v>499.40898219218155</v>
      </c>
      <c r="C41">
        <v>6.9854430366752911E-4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6.1674386144131704E-4</v>
      </c>
      <c r="J41">
        <v>3.0770838196485283E-3</v>
      </c>
      <c r="K41">
        <v>1.1409269900287372E-2</v>
      </c>
      <c r="L41">
        <v>1.552298584507686E-2</v>
      </c>
      <c r="M41">
        <v>1.8750747258433065E-2</v>
      </c>
      <c r="N41">
        <v>1.940891601529194E-2</v>
      </c>
      <c r="O41">
        <v>1.940891601529194E-2</v>
      </c>
      <c r="P41">
        <v>1.9904780257490463E-2</v>
      </c>
      <c r="Q41">
        <v>1.9904780257490463E-2</v>
      </c>
      <c r="R41">
        <v>2.1341356960117658E-2</v>
      </c>
      <c r="S41">
        <v>2.1341356960117658E-2</v>
      </c>
      <c r="T41">
        <v>2.2166642342135424E-2</v>
      </c>
      <c r="U41">
        <v>2.2166642342135424E-2</v>
      </c>
      <c r="V41">
        <v>2.3722705381984267E-2</v>
      </c>
      <c r="W41">
        <v>2.3722705381984267E-2</v>
      </c>
      <c r="X41">
        <v>2.3722705381984267E-2</v>
      </c>
      <c r="Y41">
        <v>2.3722705381984267E-2</v>
      </c>
      <c r="Z41">
        <v>2.3722705381984267E-2</v>
      </c>
      <c r="AA41">
        <v>2.3722705381984267E-2</v>
      </c>
      <c r="AB41">
        <v>2.3722705381984267E-2</v>
      </c>
      <c r="AC41">
        <v>2.3722705381984267E-2</v>
      </c>
      <c r="AD41">
        <v>2.3722705381984267E-2</v>
      </c>
      <c r="AE41">
        <v>2.3722705381984267E-2</v>
      </c>
      <c r="AF41">
        <v>2.3722705381984267E-2</v>
      </c>
      <c r="AG41">
        <v>2.3722705381984267E-2</v>
      </c>
      <c r="AH41">
        <v>2.3722705381984267E-2</v>
      </c>
      <c r="AI41">
        <v>2.3722705381984267E-2</v>
      </c>
      <c r="AJ41">
        <v>2.3722705381984267E-2</v>
      </c>
      <c r="AK41">
        <v>2.3722705381984267E-2</v>
      </c>
      <c r="AL41">
        <v>2.3722705381984267E-2</v>
      </c>
      <c r="AM41">
        <v>2.3722705381984267E-2</v>
      </c>
      <c r="AN41">
        <v>2.3722705381984267E-2</v>
      </c>
      <c r="AO41">
        <v>2.3722705381984267E-2</v>
      </c>
      <c r="AP41">
        <v>2.3722705381984267E-2</v>
      </c>
      <c r="AQ41">
        <v>2.3722705381984267E-2</v>
      </c>
      <c r="AR41">
        <v>2.3722705381984267E-2</v>
      </c>
      <c r="AS41">
        <v>2.3722705381984267E-2</v>
      </c>
      <c r="AT41">
        <v>2.3722705381984267E-2</v>
      </c>
      <c r="AU41">
        <v>2.3722705381984267E-2</v>
      </c>
      <c r="AV41">
        <v>2.3722705381984267E-2</v>
      </c>
      <c r="AW41">
        <v>2.3722705381984267E-2</v>
      </c>
      <c r="AX41">
        <v>2.3722705381984267E-2</v>
      </c>
      <c r="AY41">
        <v>2.3722705381984267E-2</v>
      </c>
      <c r="AZ41">
        <v>2.3722705381984267E-2</v>
      </c>
      <c r="BA41">
        <v>2.3722705381984267E-2</v>
      </c>
      <c r="BB41">
        <v>2.3722705381984267E-2</v>
      </c>
      <c r="BC41">
        <v>2.3722705381984267E-2</v>
      </c>
      <c r="BD41">
        <v>2.3722705381984267E-2</v>
      </c>
      <c r="BE41">
        <v>2.2166642342135424E-2</v>
      </c>
      <c r="BF41">
        <v>2.2166642342135424E-2</v>
      </c>
      <c r="BG41">
        <v>2.1341356960117658E-2</v>
      </c>
      <c r="BH41">
        <v>2.1341356960117658E-2</v>
      </c>
      <c r="BI41">
        <v>1.9904780257490463E-2</v>
      </c>
      <c r="BJ41">
        <v>1.9904780257490463E-2</v>
      </c>
      <c r="BK41">
        <v>1.940891601529194E-2</v>
      </c>
      <c r="BL41">
        <v>1.8996253877253545E-2</v>
      </c>
      <c r="BM41">
        <v>1.8996253877253545E-2</v>
      </c>
      <c r="BN41">
        <v>1.2296016669350519E-2</v>
      </c>
      <c r="BO41">
        <v>9.6363777449576821E-3</v>
      </c>
      <c r="BP41">
        <v>5.0676871480343942E-3</v>
      </c>
      <c r="BQ41">
        <v>3.1657494082486517E-3</v>
      </c>
      <c r="BR41">
        <v>0</v>
      </c>
      <c r="BS41">
        <v>0</v>
      </c>
      <c r="BT41">
        <v>5.6701789682068564E-3</v>
      </c>
      <c r="BU41">
        <v>4.6106219375418034E-3</v>
      </c>
    </row>
    <row r="42" spans="1:73" x14ac:dyDescent="0.25">
      <c r="A42">
        <v>1441</v>
      </c>
      <c r="B42">
        <v>496.12804220419952</v>
      </c>
      <c r="C42">
        <v>6.9395511520475947E-4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6.1674386144131704E-4</v>
      </c>
      <c r="J42">
        <v>3.0770838196485283E-3</v>
      </c>
      <c r="K42">
        <v>1.2103225015492132E-2</v>
      </c>
      <c r="L42">
        <v>1.6216940960281621E-2</v>
      </c>
      <c r="M42">
        <v>1.9444702373637823E-2</v>
      </c>
      <c r="N42">
        <v>2.0102871130496698E-2</v>
      </c>
      <c r="O42">
        <v>2.0102871130496698E-2</v>
      </c>
      <c r="P42">
        <v>2.0598735372695222E-2</v>
      </c>
      <c r="Q42">
        <v>2.0598735372695222E-2</v>
      </c>
      <c r="R42">
        <v>2.2035312075322416E-2</v>
      </c>
      <c r="S42">
        <v>2.2035312075322416E-2</v>
      </c>
      <c r="T42">
        <v>2.2860597457340183E-2</v>
      </c>
      <c r="U42">
        <v>2.2860597457340183E-2</v>
      </c>
      <c r="V42">
        <v>2.4416660497189026E-2</v>
      </c>
      <c r="W42">
        <v>2.4416660497189026E-2</v>
      </c>
      <c r="X42">
        <v>2.4416660497189026E-2</v>
      </c>
      <c r="Y42">
        <v>2.4416660497189026E-2</v>
      </c>
      <c r="Z42">
        <v>2.4416660497189026E-2</v>
      </c>
      <c r="AA42">
        <v>2.4416660497189026E-2</v>
      </c>
      <c r="AB42">
        <v>2.4416660497189026E-2</v>
      </c>
      <c r="AC42">
        <v>2.4416660497189026E-2</v>
      </c>
      <c r="AD42">
        <v>2.4416660497189026E-2</v>
      </c>
      <c r="AE42">
        <v>2.4416660497189026E-2</v>
      </c>
      <c r="AF42">
        <v>2.4416660497189026E-2</v>
      </c>
      <c r="AG42">
        <v>2.4416660497189026E-2</v>
      </c>
      <c r="AH42">
        <v>2.4416660497189026E-2</v>
      </c>
      <c r="AI42">
        <v>2.4416660497189026E-2</v>
      </c>
      <c r="AJ42">
        <v>2.4416660497189026E-2</v>
      </c>
      <c r="AK42">
        <v>2.4416660497189026E-2</v>
      </c>
      <c r="AL42">
        <v>2.4416660497189026E-2</v>
      </c>
      <c r="AM42">
        <v>2.4416660497189026E-2</v>
      </c>
      <c r="AN42">
        <v>2.4416660497189026E-2</v>
      </c>
      <c r="AO42">
        <v>2.4416660497189026E-2</v>
      </c>
      <c r="AP42">
        <v>2.4416660497189026E-2</v>
      </c>
      <c r="AQ42">
        <v>2.4416660497189026E-2</v>
      </c>
      <c r="AR42">
        <v>2.4416660497189026E-2</v>
      </c>
      <c r="AS42">
        <v>2.4416660497189026E-2</v>
      </c>
      <c r="AT42">
        <v>2.4416660497189026E-2</v>
      </c>
      <c r="AU42">
        <v>2.4416660497189026E-2</v>
      </c>
      <c r="AV42">
        <v>2.4416660497189026E-2</v>
      </c>
      <c r="AW42">
        <v>2.4416660497189026E-2</v>
      </c>
      <c r="AX42">
        <v>2.4416660497189026E-2</v>
      </c>
      <c r="AY42">
        <v>2.4416660497189026E-2</v>
      </c>
      <c r="AZ42">
        <v>2.4416660497189026E-2</v>
      </c>
      <c r="BA42">
        <v>2.4416660497189026E-2</v>
      </c>
      <c r="BB42">
        <v>2.4416660497189026E-2</v>
      </c>
      <c r="BC42">
        <v>2.4416660497189026E-2</v>
      </c>
      <c r="BD42">
        <v>2.4416660497189026E-2</v>
      </c>
      <c r="BE42">
        <v>2.2860597457340183E-2</v>
      </c>
      <c r="BF42">
        <v>2.2860597457340183E-2</v>
      </c>
      <c r="BG42">
        <v>2.2035312075322416E-2</v>
      </c>
      <c r="BH42">
        <v>2.2035312075322416E-2</v>
      </c>
      <c r="BI42">
        <v>2.0598735372695222E-2</v>
      </c>
      <c r="BJ42">
        <v>2.0598735372695222E-2</v>
      </c>
      <c r="BK42">
        <v>2.0102871130496698E-2</v>
      </c>
      <c r="BL42">
        <v>1.9690208992458304E-2</v>
      </c>
      <c r="BM42">
        <v>1.8996253877253545E-2</v>
      </c>
      <c r="BN42">
        <v>1.2296016669350519E-2</v>
      </c>
      <c r="BO42">
        <v>9.6363777449576821E-3</v>
      </c>
      <c r="BP42">
        <v>5.0676871480343942E-3</v>
      </c>
      <c r="BQ42">
        <v>3.1657494082486517E-3</v>
      </c>
      <c r="BR42">
        <v>0</v>
      </c>
      <c r="BS42">
        <v>0</v>
      </c>
      <c r="BT42">
        <v>6.8781735091335769E-3</v>
      </c>
      <c r="BU42">
        <v>4.4561825146232428E-3</v>
      </c>
    </row>
    <row r="43" spans="1:73" x14ac:dyDescent="0.25">
      <c r="A43">
        <v>1429</v>
      </c>
      <c r="B43">
        <v>429.37222643154598</v>
      </c>
      <c r="C43">
        <v>6.0058095393122175E-4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6.1674386144131704E-4</v>
      </c>
      <c r="J43">
        <v>3.0770838196485283E-3</v>
      </c>
      <c r="K43">
        <v>1.2703805969423354E-2</v>
      </c>
      <c r="L43">
        <v>1.6817521914212843E-2</v>
      </c>
      <c r="M43">
        <v>2.0045283327569045E-2</v>
      </c>
      <c r="N43">
        <v>2.070345208442792E-2</v>
      </c>
      <c r="O43">
        <v>2.070345208442792E-2</v>
      </c>
      <c r="P43">
        <v>2.1199316326626444E-2</v>
      </c>
      <c r="Q43">
        <v>2.1199316326626444E-2</v>
      </c>
      <c r="R43">
        <v>2.2635893029253638E-2</v>
      </c>
      <c r="S43">
        <v>2.2635893029253638E-2</v>
      </c>
      <c r="T43">
        <v>2.3461178411271405E-2</v>
      </c>
      <c r="U43">
        <v>2.3461178411271405E-2</v>
      </c>
      <c r="V43">
        <v>2.5017241451120248E-2</v>
      </c>
      <c r="W43">
        <v>2.5017241451120248E-2</v>
      </c>
      <c r="X43">
        <v>2.5017241451120248E-2</v>
      </c>
      <c r="Y43">
        <v>2.5017241451120248E-2</v>
      </c>
      <c r="Z43">
        <v>2.5017241451120248E-2</v>
      </c>
      <c r="AA43">
        <v>2.5017241451120248E-2</v>
      </c>
      <c r="AB43">
        <v>2.5017241451120248E-2</v>
      </c>
      <c r="AC43">
        <v>2.5017241451120248E-2</v>
      </c>
      <c r="AD43">
        <v>2.5017241451120248E-2</v>
      </c>
      <c r="AE43">
        <v>2.5017241451120248E-2</v>
      </c>
      <c r="AF43">
        <v>2.5017241451120248E-2</v>
      </c>
      <c r="AG43">
        <v>2.5017241451120248E-2</v>
      </c>
      <c r="AH43">
        <v>2.5017241451120248E-2</v>
      </c>
      <c r="AI43">
        <v>2.5017241451120248E-2</v>
      </c>
      <c r="AJ43">
        <v>2.5017241451120248E-2</v>
      </c>
      <c r="AK43">
        <v>2.5017241451120248E-2</v>
      </c>
      <c r="AL43">
        <v>2.5017241451120248E-2</v>
      </c>
      <c r="AM43">
        <v>2.5017241451120248E-2</v>
      </c>
      <c r="AN43">
        <v>2.5017241451120248E-2</v>
      </c>
      <c r="AO43">
        <v>2.5017241451120248E-2</v>
      </c>
      <c r="AP43">
        <v>2.5017241451120248E-2</v>
      </c>
      <c r="AQ43">
        <v>2.5017241451120248E-2</v>
      </c>
      <c r="AR43">
        <v>2.5017241451120248E-2</v>
      </c>
      <c r="AS43">
        <v>2.5017241451120248E-2</v>
      </c>
      <c r="AT43">
        <v>2.5017241451120248E-2</v>
      </c>
      <c r="AU43">
        <v>2.5017241451120248E-2</v>
      </c>
      <c r="AV43">
        <v>2.5017241451120248E-2</v>
      </c>
      <c r="AW43">
        <v>2.5017241451120248E-2</v>
      </c>
      <c r="AX43">
        <v>2.5017241451120248E-2</v>
      </c>
      <c r="AY43">
        <v>2.5017241451120248E-2</v>
      </c>
      <c r="AZ43">
        <v>2.5017241451120248E-2</v>
      </c>
      <c r="BA43">
        <v>2.5017241451120248E-2</v>
      </c>
      <c r="BB43">
        <v>2.5017241451120248E-2</v>
      </c>
      <c r="BC43">
        <v>2.5017241451120248E-2</v>
      </c>
      <c r="BD43">
        <v>2.5017241451120248E-2</v>
      </c>
      <c r="BE43">
        <v>2.3461178411271405E-2</v>
      </c>
      <c r="BF43">
        <v>2.3461178411271405E-2</v>
      </c>
      <c r="BG43">
        <v>2.2635893029253638E-2</v>
      </c>
      <c r="BH43">
        <v>2.2635893029253638E-2</v>
      </c>
      <c r="BI43">
        <v>2.1199316326626444E-2</v>
      </c>
      <c r="BJ43">
        <v>2.1199316326626444E-2</v>
      </c>
      <c r="BK43">
        <v>2.070345208442792E-2</v>
      </c>
      <c r="BL43">
        <v>2.0290789946389526E-2</v>
      </c>
      <c r="BM43">
        <v>1.8996253877253545E-2</v>
      </c>
      <c r="BN43">
        <v>1.2296016669350519E-2</v>
      </c>
      <c r="BO43">
        <v>9.6363777449576821E-3</v>
      </c>
      <c r="BP43">
        <v>5.0676871480343942E-3</v>
      </c>
      <c r="BQ43">
        <v>3.1657494082486517E-3</v>
      </c>
      <c r="BR43">
        <v>0</v>
      </c>
      <c r="BS43">
        <v>0</v>
      </c>
      <c r="BT43">
        <v>7.3613713255042679E-3</v>
      </c>
      <c r="BU43">
        <v>4.1879675267931515E-3</v>
      </c>
    </row>
    <row r="44" spans="1:73" x14ac:dyDescent="0.25">
      <c r="A44">
        <v>1441</v>
      </c>
      <c r="B44">
        <v>501.67697267186014</v>
      </c>
      <c r="C44">
        <v>7.0171663713938087E-4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6.1674386144131704E-4</v>
      </c>
      <c r="J44">
        <v>3.0770838196485283E-3</v>
      </c>
      <c r="K44">
        <v>1.3405522606562735E-2</v>
      </c>
      <c r="L44">
        <v>1.7519238551352224E-2</v>
      </c>
      <c r="M44">
        <v>2.0746999964708426E-2</v>
      </c>
      <c r="N44">
        <v>2.1405168721567301E-2</v>
      </c>
      <c r="O44">
        <v>2.1405168721567301E-2</v>
      </c>
      <c r="P44">
        <v>2.1901032963765825E-2</v>
      </c>
      <c r="Q44">
        <v>2.1901032963765825E-2</v>
      </c>
      <c r="R44">
        <v>2.3337609666393019E-2</v>
      </c>
      <c r="S44">
        <v>2.3337609666393019E-2</v>
      </c>
      <c r="T44">
        <v>2.4162895048410786E-2</v>
      </c>
      <c r="U44">
        <v>2.4162895048410786E-2</v>
      </c>
      <c r="V44">
        <v>2.5718958088259629E-2</v>
      </c>
      <c r="W44">
        <v>2.5718958088259629E-2</v>
      </c>
      <c r="X44">
        <v>2.5718958088259629E-2</v>
      </c>
      <c r="Y44">
        <v>2.5718958088259629E-2</v>
      </c>
      <c r="Z44">
        <v>2.5718958088259629E-2</v>
      </c>
      <c r="AA44">
        <v>2.5718958088259629E-2</v>
      </c>
      <c r="AB44">
        <v>2.5718958088259629E-2</v>
      </c>
      <c r="AC44">
        <v>2.5718958088259629E-2</v>
      </c>
      <c r="AD44">
        <v>2.5718958088259629E-2</v>
      </c>
      <c r="AE44">
        <v>2.5718958088259629E-2</v>
      </c>
      <c r="AF44">
        <v>2.5718958088259629E-2</v>
      </c>
      <c r="AG44">
        <v>2.5718958088259629E-2</v>
      </c>
      <c r="AH44">
        <v>2.5718958088259629E-2</v>
      </c>
      <c r="AI44">
        <v>2.5718958088259629E-2</v>
      </c>
      <c r="AJ44">
        <v>2.5718958088259629E-2</v>
      </c>
      <c r="AK44">
        <v>2.5718958088259629E-2</v>
      </c>
      <c r="AL44">
        <v>2.5718958088259629E-2</v>
      </c>
      <c r="AM44">
        <v>2.5718958088259629E-2</v>
      </c>
      <c r="AN44">
        <v>2.5718958088259629E-2</v>
      </c>
      <c r="AO44">
        <v>2.5718958088259629E-2</v>
      </c>
      <c r="AP44">
        <v>2.5718958088259629E-2</v>
      </c>
      <c r="AQ44">
        <v>2.5718958088259629E-2</v>
      </c>
      <c r="AR44">
        <v>2.5718958088259629E-2</v>
      </c>
      <c r="AS44">
        <v>2.5718958088259629E-2</v>
      </c>
      <c r="AT44">
        <v>2.5718958088259629E-2</v>
      </c>
      <c r="AU44">
        <v>2.5718958088259629E-2</v>
      </c>
      <c r="AV44">
        <v>2.5718958088259629E-2</v>
      </c>
      <c r="AW44">
        <v>2.5718958088259629E-2</v>
      </c>
      <c r="AX44">
        <v>2.5718958088259629E-2</v>
      </c>
      <c r="AY44">
        <v>2.5718958088259629E-2</v>
      </c>
      <c r="AZ44">
        <v>2.5718958088259629E-2</v>
      </c>
      <c r="BA44">
        <v>2.5718958088259629E-2</v>
      </c>
      <c r="BB44">
        <v>2.5718958088259629E-2</v>
      </c>
      <c r="BC44">
        <v>2.5718958088259629E-2</v>
      </c>
      <c r="BD44">
        <v>2.5718958088259629E-2</v>
      </c>
      <c r="BE44">
        <v>2.4162895048410786E-2</v>
      </c>
      <c r="BF44">
        <v>2.4162895048410786E-2</v>
      </c>
      <c r="BG44">
        <v>2.3337609666393019E-2</v>
      </c>
      <c r="BH44">
        <v>2.3337609666393019E-2</v>
      </c>
      <c r="BI44">
        <v>2.1901032963765825E-2</v>
      </c>
      <c r="BJ44">
        <v>2.1901032963765825E-2</v>
      </c>
      <c r="BK44">
        <v>2.1405168721567301E-2</v>
      </c>
      <c r="BL44">
        <v>2.0992506583528907E-2</v>
      </c>
      <c r="BM44">
        <v>1.8996253877253545E-2</v>
      </c>
      <c r="BN44">
        <v>1.2296016669350519E-2</v>
      </c>
      <c r="BO44">
        <v>9.6363777449576821E-3</v>
      </c>
      <c r="BP44">
        <v>5.0676871480343942E-3</v>
      </c>
      <c r="BQ44">
        <v>3.1657494082486517E-3</v>
      </c>
      <c r="BR44">
        <v>0</v>
      </c>
      <c r="BS44">
        <v>0</v>
      </c>
      <c r="BT44">
        <v>6.8781735091335769E-3</v>
      </c>
      <c r="BU44">
        <v>4.4561825146232428E-3</v>
      </c>
    </row>
    <row r="45" spans="1:73" x14ac:dyDescent="0.25">
      <c r="A45">
        <v>1441</v>
      </c>
      <c r="B45">
        <v>494.78613639822009</v>
      </c>
      <c r="C45">
        <v>6.9207813523393359E-4</v>
      </c>
      <c r="D45">
        <v>-20</v>
      </c>
      <c r="E45">
        <v>700.5</v>
      </c>
      <c r="F45">
        <v>-740.5</v>
      </c>
      <c r="G45">
        <v>0</v>
      </c>
      <c r="H45">
        <v>0</v>
      </c>
      <c r="I45">
        <v>6.1674386144131704E-4</v>
      </c>
      <c r="J45">
        <v>3.0770838196485283E-3</v>
      </c>
      <c r="K45">
        <v>1.3405522606562735E-2</v>
      </c>
      <c r="L45">
        <v>1.8211316686586158E-2</v>
      </c>
      <c r="M45">
        <v>2.143907809994236E-2</v>
      </c>
      <c r="N45">
        <v>2.2097246856801235E-2</v>
      </c>
      <c r="O45">
        <v>2.2097246856801235E-2</v>
      </c>
      <c r="P45">
        <v>2.2593111098999759E-2</v>
      </c>
      <c r="Q45">
        <v>2.2593111098999759E-2</v>
      </c>
      <c r="R45">
        <v>2.4029687801626953E-2</v>
      </c>
      <c r="S45">
        <v>2.4029687801626953E-2</v>
      </c>
      <c r="T45">
        <v>2.485497318364472E-2</v>
      </c>
      <c r="U45">
        <v>2.485497318364472E-2</v>
      </c>
      <c r="V45">
        <v>2.6411036223493563E-2</v>
      </c>
      <c r="W45">
        <v>2.6411036223493563E-2</v>
      </c>
      <c r="X45">
        <v>2.6411036223493563E-2</v>
      </c>
      <c r="Y45">
        <v>2.6411036223493563E-2</v>
      </c>
      <c r="Z45">
        <v>2.6411036223493563E-2</v>
      </c>
      <c r="AA45">
        <v>2.6411036223493563E-2</v>
      </c>
      <c r="AB45">
        <v>2.6411036223493563E-2</v>
      </c>
      <c r="AC45">
        <v>2.6411036223493563E-2</v>
      </c>
      <c r="AD45">
        <v>2.6411036223493563E-2</v>
      </c>
      <c r="AE45">
        <v>2.6411036223493563E-2</v>
      </c>
      <c r="AF45">
        <v>2.6411036223493563E-2</v>
      </c>
      <c r="AG45">
        <v>2.6411036223493563E-2</v>
      </c>
      <c r="AH45">
        <v>2.6411036223493563E-2</v>
      </c>
      <c r="AI45">
        <v>2.6411036223493563E-2</v>
      </c>
      <c r="AJ45">
        <v>2.6411036223493563E-2</v>
      </c>
      <c r="AK45">
        <v>2.6411036223493563E-2</v>
      </c>
      <c r="AL45">
        <v>2.6411036223493563E-2</v>
      </c>
      <c r="AM45">
        <v>2.6411036223493563E-2</v>
      </c>
      <c r="AN45">
        <v>2.6411036223493563E-2</v>
      </c>
      <c r="AO45">
        <v>2.6411036223493563E-2</v>
      </c>
      <c r="AP45">
        <v>2.6411036223493563E-2</v>
      </c>
      <c r="AQ45">
        <v>2.6411036223493563E-2</v>
      </c>
      <c r="AR45">
        <v>2.6411036223493563E-2</v>
      </c>
      <c r="AS45">
        <v>2.6411036223493563E-2</v>
      </c>
      <c r="AT45">
        <v>2.6411036223493563E-2</v>
      </c>
      <c r="AU45">
        <v>2.6411036223493563E-2</v>
      </c>
      <c r="AV45">
        <v>2.6411036223493563E-2</v>
      </c>
      <c r="AW45">
        <v>2.6411036223493563E-2</v>
      </c>
      <c r="AX45">
        <v>2.6411036223493563E-2</v>
      </c>
      <c r="AY45">
        <v>2.6411036223493563E-2</v>
      </c>
      <c r="AZ45">
        <v>2.6411036223493563E-2</v>
      </c>
      <c r="BA45">
        <v>2.6411036223493563E-2</v>
      </c>
      <c r="BB45">
        <v>2.6411036223493563E-2</v>
      </c>
      <c r="BC45">
        <v>2.6411036223493563E-2</v>
      </c>
      <c r="BD45">
        <v>2.6411036223493563E-2</v>
      </c>
      <c r="BE45">
        <v>2.485497318364472E-2</v>
      </c>
      <c r="BF45">
        <v>2.485497318364472E-2</v>
      </c>
      <c r="BG45">
        <v>2.4029687801626953E-2</v>
      </c>
      <c r="BH45">
        <v>2.4029687801626953E-2</v>
      </c>
      <c r="BI45">
        <v>2.2593111098999759E-2</v>
      </c>
      <c r="BJ45">
        <v>2.2593111098999759E-2</v>
      </c>
      <c r="BK45">
        <v>2.2097246856801235E-2</v>
      </c>
      <c r="BL45">
        <v>2.1684584718762841E-2</v>
      </c>
      <c r="BM45">
        <v>1.9688332012487479E-2</v>
      </c>
      <c r="BN45">
        <v>1.2296016669350519E-2</v>
      </c>
      <c r="BO45">
        <v>9.6363777449576821E-3</v>
      </c>
      <c r="BP45">
        <v>5.0676871480343942E-3</v>
      </c>
      <c r="BQ45">
        <v>3.1657494082486517E-3</v>
      </c>
      <c r="BR45">
        <v>0</v>
      </c>
      <c r="BS45">
        <v>0</v>
      </c>
      <c r="BT45">
        <v>5.6701789682068564E-3</v>
      </c>
      <c r="BU45">
        <v>4.6106219375418034E-3</v>
      </c>
    </row>
    <row r="46" spans="1:73" x14ac:dyDescent="0.25">
      <c r="A46">
        <v>1441</v>
      </c>
      <c r="B46">
        <v>504.13868620493298</v>
      </c>
      <c r="C46">
        <v>7.0515993917660282E-4</v>
      </c>
      <c r="D46">
        <v>-10</v>
      </c>
      <c r="E46">
        <v>710.5</v>
      </c>
      <c r="F46">
        <v>-730.5</v>
      </c>
      <c r="G46">
        <v>0</v>
      </c>
      <c r="H46">
        <v>0</v>
      </c>
      <c r="I46">
        <v>6.1674386144131704E-4</v>
      </c>
      <c r="J46">
        <v>3.0770838196485283E-3</v>
      </c>
      <c r="K46">
        <v>1.3405522606562735E-2</v>
      </c>
      <c r="L46">
        <v>1.8916476625762759E-2</v>
      </c>
      <c r="M46">
        <v>2.2144238039118962E-2</v>
      </c>
      <c r="N46">
        <v>2.2802406795977836E-2</v>
      </c>
      <c r="O46">
        <v>2.2802406795977836E-2</v>
      </c>
      <c r="P46">
        <v>2.329827103817636E-2</v>
      </c>
      <c r="Q46">
        <v>2.329827103817636E-2</v>
      </c>
      <c r="R46">
        <v>2.4734847740803555E-2</v>
      </c>
      <c r="S46">
        <v>2.4734847740803555E-2</v>
      </c>
      <c r="T46">
        <v>2.5560133122821321E-2</v>
      </c>
      <c r="U46">
        <v>2.5560133122821321E-2</v>
      </c>
      <c r="V46">
        <v>2.7116196162670164E-2</v>
      </c>
      <c r="W46">
        <v>2.7116196162670164E-2</v>
      </c>
      <c r="X46">
        <v>2.7116196162670164E-2</v>
      </c>
      <c r="Y46">
        <v>2.7116196162670164E-2</v>
      </c>
      <c r="Z46">
        <v>2.7116196162670164E-2</v>
      </c>
      <c r="AA46">
        <v>2.7116196162670164E-2</v>
      </c>
      <c r="AB46">
        <v>2.7116196162670164E-2</v>
      </c>
      <c r="AC46">
        <v>2.7116196162670164E-2</v>
      </c>
      <c r="AD46">
        <v>2.7116196162670164E-2</v>
      </c>
      <c r="AE46">
        <v>2.7116196162670164E-2</v>
      </c>
      <c r="AF46">
        <v>2.7116196162670164E-2</v>
      </c>
      <c r="AG46">
        <v>2.7116196162670164E-2</v>
      </c>
      <c r="AH46">
        <v>2.7116196162670164E-2</v>
      </c>
      <c r="AI46">
        <v>2.7116196162670164E-2</v>
      </c>
      <c r="AJ46">
        <v>2.7116196162670164E-2</v>
      </c>
      <c r="AK46">
        <v>2.7116196162670164E-2</v>
      </c>
      <c r="AL46">
        <v>2.7116196162670164E-2</v>
      </c>
      <c r="AM46">
        <v>2.7116196162670164E-2</v>
      </c>
      <c r="AN46">
        <v>2.7116196162670164E-2</v>
      </c>
      <c r="AO46">
        <v>2.7116196162670164E-2</v>
      </c>
      <c r="AP46">
        <v>2.7116196162670164E-2</v>
      </c>
      <c r="AQ46">
        <v>2.7116196162670164E-2</v>
      </c>
      <c r="AR46">
        <v>2.7116196162670164E-2</v>
      </c>
      <c r="AS46">
        <v>2.7116196162670164E-2</v>
      </c>
      <c r="AT46">
        <v>2.7116196162670164E-2</v>
      </c>
      <c r="AU46">
        <v>2.7116196162670164E-2</v>
      </c>
      <c r="AV46">
        <v>2.7116196162670164E-2</v>
      </c>
      <c r="AW46">
        <v>2.7116196162670164E-2</v>
      </c>
      <c r="AX46">
        <v>2.7116196162670164E-2</v>
      </c>
      <c r="AY46">
        <v>2.7116196162670164E-2</v>
      </c>
      <c r="AZ46">
        <v>2.7116196162670164E-2</v>
      </c>
      <c r="BA46">
        <v>2.7116196162670164E-2</v>
      </c>
      <c r="BB46">
        <v>2.7116196162670164E-2</v>
      </c>
      <c r="BC46">
        <v>2.7116196162670164E-2</v>
      </c>
      <c r="BD46">
        <v>2.7116196162670164E-2</v>
      </c>
      <c r="BE46">
        <v>2.5560133122821321E-2</v>
      </c>
      <c r="BF46">
        <v>2.5560133122821321E-2</v>
      </c>
      <c r="BG46">
        <v>2.4734847740803555E-2</v>
      </c>
      <c r="BH46">
        <v>2.4734847740803555E-2</v>
      </c>
      <c r="BI46">
        <v>2.329827103817636E-2</v>
      </c>
      <c r="BJ46">
        <v>2.329827103817636E-2</v>
      </c>
      <c r="BK46">
        <v>2.2802406795977836E-2</v>
      </c>
      <c r="BL46">
        <v>2.2389744657939442E-2</v>
      </c>
      <c r="BM46">
        <v>2.0393491951664081E-2</v>
      </c>
      <c r="BN46">
        <v>1.2296016669350519E-2</v>
      </c>
      <c r="BO46">
        <v>9.6363777449576821E-3</v>
      </c>
      <c r="BP46">
        <v>5.0676871480343942E-3</v>
      </c>
      <c r="BQ46">
        <v>3.1657494082486517E-3</v>
      </c>
      <c r="BR46">
        <v>0</v>
      </c>
      <c r="BS46">
        <v>0</v>
      </c>
      <c r="BT46">
        <v>4.8680108124005868E-3</v>
      </c>
      <c r="BU46">
        <v>4.9132266456621727E-3</v>
      </c>
    </row>
    <row r="47" spans="1:73" x14ac:dyDescent="0.25">
      <c r="A47">
        <v>1441</v>
      </c>
      <c r="B47">
        <v>488.41571404033391</v>
      </c>
      <c r="C47">
        <v>6.8316755811430698E-4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6.1674386144131704E-4</v>
      </c>
      <c r="J47">
        <v>3.0770838196485283E-3</v>
      </c>
      <c r="K47">
        <v>1.3405522606562735E-2</v>
      </c>
      <c r="L47">
        <v>1.8916476625762759E-2</v>
      </c>
      <c r="M47">
        <v>2.2827405597233268E-2</v>
      </c>
      <c r="N47">
        <v>2.3485574354092143E-2</v>
      </c>
      <c r="O47">
        <v>2.3485574354092143E-2</v>
      </c>
      <c r="P47">
        <v>2.3981438596290667E-2</v>
      </c>
      <c r="Q47">
        <v>2.3981438596290667E-2</v>
      </c>
      <c r="R47">
        <v>2.5418015298917861E-2</v>
      </c>
      <c r="S47">
        <v>2.5418015298917861E-2</v>
      </c>
      <c r="T47">
        <v>2.6243300680935628E-2</v>
      </c>
      <c r="U47">
        <v>2.6243300680935628E-2</v>
      </c>
      <c r="V47">
        <v>2.7799363720784471E-2</v>
      </c>
      <c r="W47">
        <v>2.7799363720784471E-2</v>
      </c>
      <c r="X47">
        <v>2.7799363720784471E-2</v>
      </c>
      <c r="Y47">
        <v>2.7799363720784471E-2</v>
      </c>
      <c r="Z47">
        <v>2.7799363720784471E-2</v>
      </c>
      <c r="AA47">
        <v>2.7799363720784471E-2</v>
      </c>
      <c r="AB47">
        <v>2.7799363720784471E-2</v>
      </c>
      <c r="AC47">
        <v>2.7799363720784471E-2</v>
      </c>
      <c r="AD47">
        <v>2.7799363720784471E-2</v>
      </c>
      <c r="AE47">
        <v>2.7799363720784471E-2</v>
      </c>
      <c r="AF47">
        <v>2.7799363720784471E-2</v>
      </c>
      <c r="AG47">
        <v>2.7799363720784471E-2</v>
      </c>
      <c r="AH47">
        <v>2.7799363720784471E-2</v>
      </c>
      <c r="AI47">
        <v>2.7799363720784471E-2</v>
      </c>
      <c r="AJ47">
        <v>2.7799363720784471E-2</v>
      </c>
      <c r="AK47">
        <v>2.7799363720784471E-2</v>
      </c>
      <c r="AL47">
        <v>2.7799363720784471E-2</v>
      </c>
      <c r="AM47">
        <v>2.7799363720784471E-2</v>
      </c>
      <c r="AN47">
        <v>2.7799363720784471E-2</v>
      </c>
      <c r="AO47">
        <v>2.7799363720784471E-2</v>
      </c>
      <c r="AP47">
        <v>2.7799363720784471E-2</v>
      </c>
      <c r="AQ47">
        <v>2.7799363720784471E-2</v>
      </c>
      <c r="AR47">
        <v>2.7799363720784471E-2</v>
      </c>
      <c r="AS47">
        <v>2.7799363720784471E-2</v>
      </c>
      <c r="AT47">
        <v>2.7799363720784471E-2</v>
      </c>
      <c r="AU47">
        <v>2.7799363720784471E-2</v>
      </c>
      <c r="AV47">
        <v>2.7799363720784471E-2</v>
      </c>
      <c r="AW47">
        <v>2.7799363720784471E-2</v>
      </c>
      <c r="AX47">
        <v>2.7799363720784471E-2</v>
      </c>
      <c r="AY47">
        <v>2.7799363720784471E-2</v>
      </c>
      <c r="AZ47">
        <v>2.7799363720784471E-2</v>
      </c>
      <c r="BA47">
        <v>2.7799363720784471E-2</v>
      </c>
      <c r="BB47">
        <v>2.7799363720784471E-2</v>
      </c>
      <c r="BC47">
        <v>2.7799363720784471E-2</v>
      </c>
      <c r="BD47">
        <v>2.7799363720784471E-2</v>
      </c>
      <c r="BE47">
        <v>2.6243300680935628E-2</v>
      </c>
      <c r="BF47">
        <v>2.6243300680935628E-2</v>
      </c>
      <c r="BG47">
        <v>2.5418015298917861E-2</v>
      </c>
      <c r="BH47">
        <v>2.5418015298917861E-2</v>
      </c>
      <c r="BI47">
        <v>2.3981438596290667E-2</v>
      </c>
      <c r="BJ47">
        <v>2.3981438596290667E-2</v>
      </c>
      <c r="BK47">
        <v>2.3485574354092143E-2</v>
      </c>
      <c r="BL47">
        <v>2.3072912216053749E-2</v>
      </c>
      <c r="BM47">
        <v>2.1076659509778387E-2</v>
      </c>
      <c r="BN47">
        <v>1.2296016669350519E-2</v>
      </c>
      <c r="BO47">
        <v>9.6363777449576821E-3</v>
      </c>
      <c r="BP47">
        <v>5.0676871480343942E-3</v>
      </c>
      <c r="BQ47">
        <v>3.1657494082486517E-3</v>
      </c>
      <c r="BR47">
        <v>0</v>
      </c>
      <c r="BS47">
        <v>0</v>
      </c>
      <c r="BT47">
        <v>4.6216901698635827E-3</v>
      </c>
      <c r="BU47">
        <v>5.6603272093879824E-3</v>
      </c>
    </row>
    <row r="48" spans="1:73" x14ac:dyDescent="0.25">
      <c r="A48">
        <v>1441</v>
      </c>
      <c r="B48">
        <v>510.96927666067899</v>
      </c>
      <c r="C48">
        <v>7.1471417272803508E-4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6.1674386144131704E-4</v>
      </c>
      <c r="J48">
        <v>3.0770838196485283E-3</v>
      </c>
      <c r="K48">
        <v>1.3405522606562735E-2</v>
      </c>
      <c r="L48">
        <v>1.8916476625762759E-2</v>
      </c>
      <c r="M48">
        <v>2.3542119769961303E-2</v>
      </c>
      <c r="N48">
        <v>2.4200288526820178E-2</v>
      </c>
      <c r="O48">
        <v>2.4200288526820178E-2</v>
      </c>
      <c r="P48">
        <v>2.4696152769018702E-2</v>
      </c>
      <c r="Q48">
        <v>2.4696152769018702E-2</v>
      </c>
      <c r="R48">
        <v>2.6132729471645896E-2</v>
      </c>
      <c r="S48">
        <v>2.6132729471645896E-2</v>
      </c>
      <c r="T48">
        <v>2.6958014853663663E-2</v>
      </c>
      <c r="U48">
        <v>2.6958014853663663E-2</v>
      </c>
      <c r="V48">
        <v>2.8514077893512506E-2</v>
      </c>
      <c r="W48">
        <v>2.8514077893512506E-2</v>
      </c>
      <c r="X48">
        <v>2.8514077893512506E-2</v>
      </c>
      <c r="Y48">
        <v>2.8514077893512506E-2</v>
      </c>
      <c r="Z48">
        <v>2.8514077893512506E-2</v>
      </c>
      <c r="AA48">
        <v>2.8514077893512506E-2</v>
      </c>
      <c r="AB48">
        <v>2.8514077893512506E-2</v>
      </c>
      <c r="AC48">
        <v>2.8514077893512506E-2</v>
      </c>
      <c r="AD48">
        <v>2.8514077893512506E-2</v>
      </c>
      <c r="AE48">
        <v>2.8514077893512506E-2</v>
      </c>
      <c r="AF48">
        <v>2.8514077893512506E-2</v>
      </c>
      <c r="AG48">
        <v>2.8514077893512506E-2</v>
      </c>
      <c r="AH48">
        <v>2.8514077893512506E-2</v>
      </c>
      <c r="AI48">
        <v>2.8514077893512506E-2</v>
      </c>
      <c r="AJ48">
        <v>2.8514077893512506E-2</v>
      </c>
      <c r="AK48">
        <v>2.8514077893512506E-2</v>
      </c>
      <c r="AL48">
        <v>2.8514077893512506E-2</v>
      </c>
      <c r="AM48">
        <v>2.8514077893512506E-2</v>
      </c>
      <c r="AN48">
        <v>2.8514077893512506E-2</v>
      </c>
      <c r="AO48">
        <v>2.8514077893512506E-2</v>
      </c>
      <c r="AP48">
        <v>2.8514077893512506E-2</v>
      </c>
      <c r="AQ48">
        <v>2.8514077893512506E-2</v>
      </c>
      <c r="AR48">
        <v>2.8514077893512506E-2</v>
      </c>
      <c r="AS48">
        <v>2.8514077893512506E-2</v>
      </c>
      <c r="AT48">
        <v>2.8514077893512506E-2</v>
      </c>
      <c r="AU48">
        <v>2.8514077893512506E-2</v>
      </c>
      <c r="AV48">
        <v>2.8514077893512506E-2</v>
      </c>
      <c r="AW48">
        <v>2.8514077893512506E-2</v>
      </c>
      <c r="AX48">
        <v>2.8514077893512506E-2</v>
      </c>
      <c r="AY48">
        <v>2.8514077893512506E-2</v>
      </c>
      <c r="AZ48">
        <v>2.8514077893512506E-2</v>
      </c>
      <c r="BA48">
        <v>2.8514077893512506E-2</v>
      </c>
      <c r="BB48">
        <v>2.8514077893512506E-2</v>
      </c>
      <c r="BC48">
        <v>2.8514077893512506E-2</v>
      </c>
      <c r="BD48">
        <v>2.8514077893512506E-2</v>
      </c>
      <c r="BE48">
        <v>2.6958014853663663E-2</v>
      </c>
      <c r="BF48">
        <v>2.6958014853663663E-2</v>
      </c>
      <c r="BG48">
        <v>2.6132729471645896E-2</v>
      </c>
      <c r="BH48">
        <v>2.6132729471645896E-2</v>
      </c>
      <c r="BI48">
        <v>2.4696152769018702E-2</v>
      </c>
      <c r="BJ48">
        <v>2.4696152769018702E-2</v>
      </c>
      <c r="BK48">
        <v>2.4200288526820178E-2</v>
      </c>
      <c r="BL48">
        <v>2.3787626388781784E-2</v>
      </c>
      <c r="BM48">
        <v>2.1791373682506422E-2</v>
      </c>
      <c r="BN48">
        <v>1.3010730842078554E-2</v>
      </c>
      <c r="BO48">
        <v>9.6363777449576821E-3</v>
      </c>
      <c r="BP48">
        <v>5.0676871480343942E-3</v>
      </c>
      <c r="BQ48">
        <v>3.1657494082486517E-3</v>
      </c>
      <c r="BR48">
        <v>0</v>
      </c>
      <c r="BS48">
        <v>0</v>
      </c>
      <c r="BT48">
        <v>4.3753695273265787E-3</v>
      </c>
      <c r="BU48">
        <v>6.407427773113792E-3</v>
      </c>
    </row>
    <row r="49" spans="1:73" x14ac:dyDescent="0.25">
      <c r="A49">
        <v>1441</v>
      </c>
      <c r="B49">
        <v>496.32756146216133</v>
      </c>
      <c r="C49">
        <v>6.9423419116472604E-4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6.1674386144131704E-4</v>
      </c>
      <c r="J49">
        <v>3.0770838196485283E-3</v>
      </c>
      <c r="K49">
        <v>1.3405522606562735E-2</v>
      </c>
      <c r="L49">
        <v>1.8916476625762759E-2</v>
      </c>
      <c r="M49">
        <v>2.4236353961126028E-2</v>
      </c>
      <c r="N49">
        <v>2.4894522717984903E-2</v>
      </c>
      <c r="O49">
        <v>2.4894522717984903E-2</v>
      </c>
      <c r="P49">
        <v>2.5390386960183427E-2</v>
      </c>
      <c r="Q49">
        <v>2.5390386960183427E-2</v>
      </c>
      <c r="R49">
        <v>2.6826963662810621E-2</v>
      </c>
      <c r="S49">
        <v>2.6826963662810621E-2</v>
      </c>
      <c r="T49">
        <v>2.7652249044828388E-2</v>
      </c>
      <c r="U49">
        <v>2.7652249044828388E-2</v>
      </c>
      <c r="V49">
        <v>2.9208312084677231E-2</v>
      </c>
      <c r="W49">
        <v>2.9208312084677231E-2</v>
      </c>
      <c r="X49">
        <v>2.9208312084677231E-2</v>
      </c>
      <c r="Y49">
        <v>2.9208312084677231E-2</v>
      </c>
      <c r="Z49">
        <v>2.9208312084677231E-2</v>
      </c>
      <c r="AA49">
        <v>2.9208312084677231E-2</v>
      </c>
      <c r="AB49">
        <v>2.9208312084677231E-2</v>
      </c>
      <c r="AC49">
        <v>2.9208312084677231E-2</v>
      </c>
      <c r="AD49">
        <v>2.9208312084677231E-2</v>
      </c>
      <c r="AE49">
        <v>2.9208312084677231E-2</v>
      </c>
      <c r="AF49">
        <v>2.9208312084677231E-2</v>
      </c>
      <c r="AG49">
        <v>2.9208312084677231E-2</v>
      </c>
      <c r="AH49">
        <v>2.9208312084677231E-2</v>
      </c>
      <c r="AI49">
        <v>2.9208312084677231E-2</v>
      </c>
      <c r="AJ49">
        <v>2.9208312084677231E-2</v>
      </c>
      <c r="AK49">
        <v>2.9208312084677231E-2</v>
      </c>
      <c r="AL49">
        <v>2.9208312084677231E-2</v>
      </c>
      <c r="AM49">
        <v>2.9208312084677231E-2</v>
      </c>
      <c r="AN49">
        <v>2.9208312084677231E-2</v>
      </c>
      <c r="AO49">
        <v>2.9208312084677231E-2</v>
      </c>
      <c r="AP49">
        <v>2.9208312084677231E-2</v>
      </c>
      <c r="AQ49">
        <v>2.9208312084677231E-2</v>
      </c>
      <c r="AR49">
        <v>2.9208312084677231E-2</v>
      </c>
      <c r="AS49">
        <v>2.9208312084677231E-2</v>
      </c>
      <c r="AT49">
        <v>2.9208312084677231E-2</v>
      </c>
      <c r="AU49">
        <v>2.9208312084677231E-2</v>
      </c>
      <c r="AV49">
        <v>2.9208312084677231E-2</v>
      </c>
      <c r="AW49">
        <v>2.9208312084677231E-2</v>
      </c>
      <c r="AX49">
        <v>2.9208312084677231E-2</v>
      </c>
      <c r="AY49">
        <v>2.9208312084677231E-2</v>
      </c>
      <c r="AZ49">
        <v>2.9208312084677231E-2</v>
      </c>
      <c r="BA49">
        <v>2.9208312084677231E-2</v>
      </c>
      <c r="BB49">
        <v>2.9208312084677231E-2</v>
      </c>
      <c r="BC49">
        <v>2.9208312084677231E-2</v>
      </c>
      <c r="BD49">
        <v>2.9208312084677231E-2</v>
      </c>
      <c r="BE49">
        <v>2.7652249044828388E-2</v>
      </c>
      <c r="BF49">
        <v>2.7652249044828388E-2</v>
      </c>
      <c r="BG49">
        <v>2.6826963662810621E-2</v>
      </c>
      <c r="BH49">
        <v>2.6826963662810621E-2</v>
      </c>
      <c r="BI49">
        <v>2.5390386960183427E-2</v>
      </c>
      <c r="BJ49">
        <v>2.5390386960183427E-2</v>
      </c>
      <c r="BK49">
        <v>2.4894522717984903E-2</v>
      </c>
      <c r="BL49">
        <v>2.4481860579946509E-2</v>
      </c>
      <c r="BM49">
        <v>2.2485607873671147E-2</v>
      </c>
      <c r="BN49">
        <v>1.3704965033243281E-2</v>
      </c>
      <c r="BO49">
        <v>9.6363777449576821E-3</v>
      </c>
      <c r="BP49">
        <v>5.0676871480343942E-3</v>
      </c>
      <c r="BQ49">
        <v>3.1657494082486517E-3</v>
      </c>
      <c r="BR49">
        <v>0</v>
      </c>
      <c r="BS49">
        <v>0</v>
      </c>
      <c r="BT49">
        <v>4.3137893666923277E-3</v>
      </c>
      <c r="BU49">
        <v>8.6221097356195889E-3</v>
      </c>
    </row>
    <row r="50" spans="1:73" x14ac:dyDescent="0.25">
      <c r="A50">
        <v>1441</v>
      </c>
      <c r="B50">
        <v>511.72534200378863</v>
      </c>
      <c r="C50">
        <v>7.1577171305562662E-4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6.1674386144131704E-4</v>
      </c>
      <c r="J50">
        <v>3.0770838196485283E-3</v>
      </c>
      <c r="K50">
        <v>1.3405522606562735E-2</v>
      </c>
      <c r="L50">
        <v>1.8916476625762759E-2</v>
      </c>
      <c r="M50">
        <v>2.4236353961126028E-2</v>
      </c>
      <c r="N50">
        <v>2.5610294431040528E-2</v>
      </c>
      <c r="O50">
        <v>2.5610294431040528E-2</v>
      </c>
      <c r="P50">
        <v>2.6106158673239052E-2</v>
      </c>
      <c r="Q50">
        <v>2.6106158673239052E-2</v>
      </c>
      <c r="R50">
        <v>2.7542735375866247E-2</v>
      </c>
      <c r="S50">
        <v>2.7542735375866247E-2</v>
      </c>
      <c r="T50">
        <v>2.8368020757884013E-2</v>
      </c>
      <c r="U50">
        <v>2.8368020757884013E-2</v>
      </c>
      <c r="V50">
        <v>2.9924083797732856E-2</v>
      </c>
      <c r="W50">
        <v>2.9924083797732856E-2</v>
      </c>
      <c r="X50">
        <v>2.9924083797732856E-2</v>
      </c>
      <c r="Y50">
        <v>2.9924083797732856E-2</v>
      </c>
      <c r="Z50">
        <v>2.9924083797732856E-2</v>
      </c>
      <c r="AA50">
        <v>2.9924083797732856E-2</v>
      </c>
      <c r="AB50">
        <v>2.9924083797732856E-2</v>
      </c>
      <c r="AC50">
        <v>2.9924083797732856E-2</v>
      </c>
      <c r="AD50">
        <v>2.9924083797732856E-2</v>
      </c>
      <c r="AE50">
        <v>2.9924083797732856E-2</v>
      </c>
      <c r="AF50">
        <v>2.9924083797732856E-2</v>
      </c>
      <c r="AG50">
        <v>2.9924083797732856E-2</v>
      </c>
      <c r="AH50">
        <v>2.9924083797732856E-2</v>
      </c>
      <c r="AI50">
        <v>2.9924083797732856E-2</v>
      </c>
      <c r="AJ50">
        <v>2.9924083797732856E-2</v>
      </c>
      <c r="AK50">
        <v>2.9924083797732856E-2</v>
      </c>
      <c r="AL50">
        <v>2.9924083797732856E-2</v>
      </c>
      <c r="AM50">
        <v>2.9924083797732856E-2</v>
      </c>
      <c r="AN50">
        <v>2.9924083797732856E-2</v>
      </c>
      <c r="AO50">
        <v>2.9924083797732856E-2</v>
      </c>
      <c r="AP50">
        <v>2.9924083797732856E-2</v>
      </c>
      <c r="AQ50">
        <v>2.9924083797732856E-2</v>
      </c>
      <c r="AR50">
        <v>2.9924083797732856E-2</v>
      </c>
      <c r="AS50">
        <v>2.9924083797732856E-2</v>
      </c>
      <c r="AT50">
        <v>2.9924083797732856E-2</v>
      </c>
      <c r="AU50">
        <v>2.9924083797732856E-2</v>
      </c>
      <c r="AV50">
        <v>2.9924083797732856E-2</v>
      </c>
      <c r="AW50">
        <v>2.9924083797732856E-2</v>
      </c>
      <c r="AX50">
        <v>2.9924083797732856E-2</v>
      </c>
      <c r="AY50">
        <v>2.9924083797732856E-2</v>
      </c>
      <c r="AZ50">
        <v>2.9924083797732856E-2</v>
      </c>
      <c r="BA50">
        <v>2.9924083797732856E-2</v>
      </c>
      <c r="BB50">
        <v>2.9924083797732856E-2</v>
      </c>
      <c r="BC50">
        <v>2.9924083797732856E-2</v>
      </c>
      <c r="BD50">
        <v>2.9924083797732856E-2</v>
      </c>
      <c r="BE50">
        <v>2.8368020757884013E-2</v>
      </c>
      <c r="BF50">
        <v>2.8368020757884013E-2</v>
      </c>
      <c r="BG50">
        <v>2.7542735375866247E-2</v>
      </c>
      <c r="BH50">
        <v>2.7542735375866247E-2</v>
      </c>
      <c r="BI50">
        <v>2.6106158673239052E-2</v>
      </c>
      <c r="BJ50">
        <v>2.6106158673239052E-2</v>
      </c>
      <c r="BK50">
        <v>2.5610294431040528E-2</v>
      </c>
      <c r="BL50">
        <v>2.5197632293002134E-2</v>
      </c>
      <c r="BM50">
        <v>2.3201379586726772E-2</v>
      </c>
      <c r="BN50">
        <v>1.4420736746298908E-2</v>
      </c>
      <c r="BO50">
        <v>1.0352149458013309E-2</v>
      </c>
      <c r="BP50">
        <v>5.0676871480343942E-3</v>
      </c>
      <c r="BQ50">
        <v>3.1657494082486517E-3</v>
      </c>
      <c r="BR50">
        <v>0</v>
      </c>
      <c r="BS50">
        <v>0</v>
      </c>
      <c r="BT50">
        <v>4.3137893666923277E-3</v>
      </c>
      <c r="BU50">
        <v>1.1908278463324627E-2</v>
      </c>
    </row>
    <row r="51" spans="1:73" x14ac:dyDescent="0.25">
      <c r="A51">
        <v>1427</v>
      </c>
      <c r="B51">
        <v>415.13487577287481</v>
      </c>
      <c r="C51">
        <v>5.8066657402104074E-4</v>
      </c>
      <c r="D51">
        <v>40</v>
      </c>
      <c r="E51">
        <v>753.5</v>
      </c>
      <c r="F51">
        <v>-673.5</v>
      </c>
      <c r="G51">
        <v>0</v>
      </c>
      <c r="H51">
        <v>0</v>
      </c>
      <c r="I51">
        <v>6.1674386144131704E-4</v>
      </c>
      <c r="J51">
        <v>3.0770838196485283E-3</v>
      </c>
      <c r="K51">
        <v>1.3405522606562735E-2</v>
      </c>
      <c r="L51">
        <v>1.8916476625762759E-2</v>
      </c>
      <c r="M51">
        <v>2.4236353961126028E-2</v>
      </c>
      <c r="N51">
        <v>2.6190961005061568E-2</v>
      </c>
      <c r="O51">
        <v>2.6190961005061568E-2</v>
      </c>
      <c r="P51">
        <v>2.6686825247260092E-2</v>
      </c>
      <c r="Q51">
        <v>2.6686825247260092E-2</v>
      </c>
      <c r="R51">
        <v>2.8123401949887286E-2</v>
      </c>
      <c r="S51">
        <v>2.8123401949887286E-2</v>
      </c>
      <c r="T51">
        <v>2.8948687331905053E-2</v>
      </c>
      <c r="U51">
        <v>2.8948687331905053E-2</v>
      </c>
      <c r="V51">
        <v>3.0504750371753896E-2</v>
      </c>
      <c r="W51">
        <v>3.0504750371753896E-2</v>
      </c>
      <c r="X51">
        <v>3.0504750371753896E-2</v>
      </c>
      <c r="Y51">
        <v>3.0504750371753896E-2</v>
      </c>
      <c r="Z51">
        <v>3.0504750371753896E-2</v>
      </c>
      <c r="AA51">
        <v>3.0504750371753896E-2</v>
      </c>
      <c r="AB51">
        <v>3.0504750371753896E-2</v>
      </c>
      <c r="AC51">
        <v>3.0504750371753896E-2</v>
      </c>
      <c r="AD51">
        <v>3.0504750371753896E-2</v>
      </c>
      <c r="AE51">
        <v>3.0504750371753896E-2</v>
      </c>
      <c r="AF51">
        <v>3.0504750371753896E-2</v>
      </c>
      <c r="AG51">
        <v>3.0504750371753896E-2</v>
      </c>
      <c r="AH51">
        <v>3.0504750371753896E-2</v>
      </c>
      <c r="AI51">
        <v>3.0504750371753896E-2</v>
      </c>
      <c r="AJ51">
        <v>3.0504750371753896E-2</v>
      </c>
      <c r="AK51">
        <v>3.0504750371753896E-2</v>
      </c>
      <c r="AL51">
        <v>3.0504750371753896E-2</v>
      </c>
      <c r="AM51">
        <v>3.0504750371753896E-2</v>
      </c>
      <c r="AN51">
        <v>3.0504750371753896E-2</v>
      </c>
      <c r="AO51">
        <v>3.0504750371753896E-2</v>
      </c>
      <c r="AP51">
        <v>3.0504750371753896E-2</v>
      </c>
      <c r="AQ51">
        <v>3.0504750371753896E-2</v>
      </c>
      <c r="AR51">
        <v>3.0504750371753896E-2</v>
      </c>
      <c r="AS51">
        <v>3.0504750371753896E-2</v>
      </c>
      <c r="AT51">
        <v>3.0504750371753896E-2</v>
      </c>
      <c r="AU51">
        <v>3.0504750371753896E-2</v>
      </c>
      <c r="AV51">
        <v>3.0504750371753896E-2</v>
      </c>
      <c r="AW51">
        <v>3.0504750371753896E-2</v>
      </c>
      <c r="AX51">
        <v>3.0504750371753896E-2</v>
      </c>
      <c r="AY51">
        <v>3.0504750371753896E-2</v>
      </c>
      <c r="AZ51">
        <v>3.0504750371753896E-2</v>
      </c>
      <c r="BA51">
        <v>3.0504750371753896E-2</v>
      </c>
      <c r="BB51">
        <v>3.0504750371753896E-2</v>
      </c>
      <c r="BC51">
        <v>3.0504750371753896E-2</v>
      </c>
      <c r="BD51">
        <v>3.0504750371753896E-2</v>
      </c>
      <c r="BE51">
        <v>2.8948687331905053E-2</v>
      </c>
      <c r="BF51">
        <v>2.8948687331905053E-2</v>
      </c>
      <c r="BG51">
        <v>2.8123401949887286E-2</v>
      </c>
      <c r="BH51">
        <v>2.8123401949887286E-2</v>
      </c>
      <c r="BI51">
        <v>2.6686825247260092E-2</v>
      </c>
      <c r="BJ51">
        <v>2.6686825247260092E-2</v>
      </c>
      <c r="BK51">
        <v>2.6190961005061568E-2</v>
      </c>
      <c r="BL51">
        <v>2.5778298867023174E-2</v>
      </c>
      <c r="BM51">
        <v>2.3782046160747812E-2</v>
      </c>
      <c r="BN51">
        <v>1.5001403320319949E-2</v>
      </c>
      <c r="BO51">
        <v>1.0932816032034351E-2</v>
      </c>
      <c r="BP51">
        <v>5.0676871480343942E-3</v>
      </c>
      <c r="BQ51">
        <v>3.1657494082486517E-3</v>
      </c>
      <c r="BR51">
        <v>0</v>
      </c>
      <c r="BS51">
        <v>0</v>
      </c>
      <c r="BT51">
        <v>4.1694097332976993E-3</v>
      </c>
      <c r="BU51">
        <v>1.2894129081636136E-2</v>
      </c>
    </row>
    <row r="52" spans="1:73" x14ac:dyDescent="0.25">
      <c r="A52">
        <v>1427</v>
      </c>
      <c r="B52">
        <v>444.46983198974664</v>
      </c>
      <c r="C52">
        <v>6.2169860847441111E-4</v>
      </c>
      <c r="D52">
        <v>30</v>
      </c>
      <c r="E52">
        <v>743.5</v>
      </c>
      <c r="F52">
        <v>-683.5</v>
      </c>
      <c r="G52">
        <v>0</v>
      </c>
      <c r="H52">
        <v>0</v>
      </c>
      <c r="I52">
        <v>6.1674386144131704E-4</v>
      </c>
      <c r="J52">
        <v>3.0770838196485283E-3</v>
      </c>
      <c r="K52">
        <v>1.3405522606562735E-2</v>
      </c>
      <c r="L52">
        <v>1.8916476625762759E-2</v>
      </c>
      <c r="M52">
        <v>2.4236353961126028E-2</v>
      </c>
      <c r="N52">
        <v>2.6812659613535978E-2</v>
      </c>
      <c r="O52">
        <v>2.6812659613535978E-2</v>
      </c>
      <c r="P52">
        <v>2.7308523855734502E-2</v>
      </c>
      <c r="Q52">
        <v>2.7308523855734502E-2</v>
      </c>
      <c r="R52">
        <v>2.8745100558361696E-2</v>
      </c>
      <c r="S52">
        <v>2.8745100558361696E-2</v>
      </c>
      <c r="T52">
        <v>2.9570385940379463E-2</v>
      </c>
      <c r="U52">
        <v>2.9570385940379463E-2</v>
      </c>
      <c r="V52">
        <v>3.1126448980228306E-2</v>
      </c>
      <c r="W52">
        <v>3.1126448980228306E-2</v>
      </c>
      <c r="X52">
        <v>3.1126448980228306E-2</v>
      </c>
      <c r="Y52">
        <v>3.1126448980228306E-2</v>
      </c>
      <c r="Z52">
        <v>3.1126448980228306E-2</v>
      </c>
      <c r="AA52">
        <v>3.1126448980228306E-2</v>
      </c>
      <c r="AB52">
        <v>3.1126448980228306E-2</v>
      </c>
      <c r="AC52">
        <v>3.1126448980228306E-2</v>
      </c>
      <c r="AD52">
        <v>3.1126448980228306E-2</v>
      </c>
      <c r="AE52">
        <v>3.1126448980228306E-2</v>
      </c>
      <c r="AF52">
        <v>3.1126448980228306E-2</v>
      </c>
      <c r="AG52">
        <v>3.1126448980228306E-2</v>
      </c>
      <c r="AH52">
        <v>3.1126448980228306E-2</v>
      </c>
      <c r="AI52">
        <v>3.1126448980228306E-2</v>
      </c>
      <c r="AJ52">
        <v>3.1126448980228306E-2</v>
      </c>
      <c r="AK52">
        <v>3.1126448980228306E-2</v>
      </c>
      <c r="AL52">
        <v>3.1126448980228306E-2</v>
      </c>
      <c r="AM52">
        <v>3.1126448980228306E-2</v>
      </c>
      <c r="AN52">
        <v>3.1126448980228306E-2</v>
      </c>
      <c r="AO52">
        <v>3.1126448980228306E-2</v>
      </c>
      <c r="AP52">
        <v>3.1126448980228306E-2</v>
      </c>
      <c r="AQ52">
        <v>3.1126448980228306E-2</v>
      </c>
      <c r="AR52">
        <v>3.1126448980228306E-2</v>
      </c>
      <c r="AS52">
        <v>3.1126448980228306E-2</v>
      </c>
      <c r="AT52">
        <v>3.1126448980228306E-2</v>
      </c>
      <c r="AU52">
        <v>3.1126448980228306E-2</v>
      </c>
      <c r="AV52">
        <v>3.1126448980228306E-2</v>
      </c>
      <c r="AW52">
        <v>3.1126448980228306E-2</v>
      </c>
      <c r="AX52">
        <v>3.1126448980228306E-2</v>
      </c>
      <c r="AY52">
        <v>3.1126448980228306E-2</v>
      </c>
      <c r="AZ52">
        <v>3.1126448980228306E-2</v>
      </c>
      <c r="BA52">
        <v>3.1126448980228306E-2</v>
      </c>
      <c r="BB52">
        <v>3.1126448980228306E-2</v>
      </c>
      <c r="BC52">
        <v>3.1126448980228306E-2</v>
      </c>
      <c r="BD52">
        <v>3.1126448980228306E-2</v>
      </c>
      <c r="BE52">
        <v>2.9570385940379463E-2</v>
      </c>
      <c r="BF52">
        <v>2.9570385940379463E-2</v>
      </c>
      <c r="BG52">
        <v>2.8745100558361696E-2</v>
      </c>
      <c r="BH52">
        <v>2.8745100558361696E-2</v>
      </c>
      <c r="BI52">
        <v>2.7308523855734502E-2</v>
      </c>
      <c r="BJ52">
        <v>2.7308523855734502E-2</v>
      </c>
      <c r="BK52">
        <v>2.6812659613535978E-2</v>
      </c>
      <c r="BL52">
        <v>2.6399997475497584E-2</v>
      </c>
      <c r="BM52">
        <v>2.4403744769222222E-2</v>
      </c>
      <c r="BN52">
        <v>1.5623101928794361E-2</v>
      </c>
      <c r="BO52">
        <v>1.0932816032034351E-2</v>
      </c>
      <c r="BP52">
        <v>5.0676871480343942E-3</v>
      </c>
      <c r="BQ52">
        <v>3.1657494082486517E-3</v>
      </c>
      <c r="BR52">
        <v>0</v>
      </c>
      <c r="BS52">
        <v>0</v>
      </c>
      <c r="BT52">
        <v>4.3137893666923277E-3</v>
      </c>
      <c r="BU52">
        <v>9.6079603539310984E-3</v>
      </c>
    </row>
    <row r="53" spans="1:73" x14ac:dyDescent="0.25">
      <c r="A53">
        <v>1427</v>
      </c>
      <c r="B53">
        <v>450.2601854724038</v>
      </c>
      <c r="C53">
        <v>6.2979781891267083E-4</v>
      </c>
      <c r="D53">
        <v>20</v>
      </c>
      <c r="E53">
        <v>733.5</v>
      </c>
      <c r="F53">
        <v>-693.5</v>
      </c>
      <c r="G53">
        <v>0</v>
      </c>
      <c r="H53">
        <v>0</v>
      </c>
      <c r="I53">
        <v>6.1674386144131704E-4</v>
      </c>
      <c r="J53">
        <v>3.0770838196485283E-3</v>
      </c>
      <c r="K53">
        <v>1.3405522606562735E-2</v>
      </c>
      <c r="L53">
        <v>1.8916476625762759E-2</v>
      </c>
      <c r="M53">
        <v>2.4236353961126028E-2</v>
      </c>
      <c r="N53">
        <v>2.744245743244865E-2</v>
      </c>
      <c r="O53">
        <v>2.744245743244865E-2</v>
      </c>
      <c r="P53">
        <v>2.7938321674647174E-2</v>
      </c>
      <c r="Q53">
        <v>2.7938321674647174E-2</v>
      </c>
      <c r="R53">
        <v>2.9374898377274368E-2</v>
      </c>
      <c r="S53">
        <v>2.9374898377274368E-2</v>
      </c>
      <c r="T53">
        <v>3.0200183759292135E-2</v>
      </c>
      <c r="U53">
        <v>3.0200183759292135E-2</v>
      </c>
      <c r="V53">
        <v>3.1756246799140977E-2</v>
      </c>
      <c r="W53">
        <v>3.1756246799140977E-2</v>
      </c>
      <c r="X53">
        <v>3.1756246799140977E-2</v>
      </c>
      <c r="Y53">
        <v>3.1756246799140977E-2</v>
      </c>
      <c r="Z53">
        <v>3.1756246799140977E-2</v>
      </c>
      <c r="AA53">
        <v>3.1756246799140977E-2</v>
      </c>
      <c r="AB53">
        <v>3.1756246799140977E-2</v>
      </c>
      <c r="AC53">
        <v>3.1756246799140977E-2</v>
      </c>
      <c r="AD53">
        <v>3.1756246799140977E-2</v>
      </c>
      <c r="AE53">
        <v>3.1756246799140977E-2</v>
      </c>
      <c r="AF53">
        <v>3.1756246799140977E-2</v>
      </c>
      <c r="AG53">
        <v>3.1756246799140977E-2</v>
      </c>
      <c r="AH53">
        <v>3.1756246799140977E-2</v>
      </c>
      <c r="AI53">
        <v>3.1756246799140977E-2</v>
      </c>
      <c r="AJ53">
        <v>3.1756246799140977E-2</v>
      </c>
      <c r="AK53">
        <v>3.1756246799140977E-2</v>
      </c>
      <c r="AL53">
        <v>3.1756246799140977E-2</v>
      </c>
      <c r="AM53">
        <v>3.1756246799140977E-2</v>
      </c>
      <c r="AN53">
        <v>3.1756246799140977E-2</v>
      </c>
      <c r="AO53">
        <v>3.1756246799140977E-2</v>
      </c>
      <c r="AP53">
        <v>3.1756246799140977E-2</v>
      </c>
      <c r="AQ53">
        <v>3.1756246799140977E-2</v>
      </c>
      <c r="AR53">
        <v>3.1756246799140977E-2</v>
      </c>
      <c r="AS53">
        <v>3.1756246799140977E-2</v>
      </c>
      <c r="AT53">
        <v>3.1756246799140977E-2</v>
      </c>
      <c r="AU53">
        <v>3.1756246799140977E-2</v>
      </c>
      <c r="AV53">
        <v>3.1756246799140977E-2</v>
      </c>
      <c r="AW53">
        <v>3.1756246799140977E-2</v>
      </c>
      <c r="AX53">
        <v>3.1756246799140977E-2</v>
      </c>
      <c r="AY53">
        <v>3.1756246799140977E-2</v>
      </c>
      <c r="AZ53">
        <v>3.1756246799140977E-2</v>
      </c>
      <c r="BA53">
        <v>3.1756246799140977E-2</v>
      </c>
      <c r="BB53">
        <v>3.1756246799140977E-2</v>
      </c>
      <c r="BC53">
        <v>3.1756246799140977E-2</v>
      </c>
      <c r="BD53">
        <v>3.1756246799140977E-2</v>
      </c>
      <c r="BE53">
        <v>3.0200183759292135E-2</v>
      </c>
      <c r="BF53">
        <v>3.0200183759292135E-2</v>
      </c>
      <c r="BG53">
        <v>2.9374898377274368E-2</v>
      </c>
      <c r="BH53">
        <v>2.9374898377274368E-2</v>
      </c>
      <c r="BI53">
        <v>2.7938321674647174E-2</v>
      </c>
      <c r="BJ53">
        <v>2.7938321674647174E-2</v>
      </c>
      <c r="BK53">
        <v>2.744245743244865E-2</v>
      </c>
      <c r="BL53">
        <v>2.7029795294410255E-2</v>
      </c>
      <c r="BM53">
        <v>2.5033542588134894E-2</v>
      </c>
      <c r="BN53">
        <v>1.6252899747707033E-2</v>
      </c>
      <c r="BO53">
        <v>1.0932816032034351E-2</v>
      </c>
      <c r="BP53">
        <v>5.0676871480343942E-3</v>
      </c>
      <c r="BQ53">
        <v>3.1657494082486517E-3</v>
      </c>
      <c r="BR53">
        <v>0</v>
      </c>
      <c r="BS53">
        <v>0</v>
      </c>
      <c r="BT53">
        <v>4.3137893666923277E-3</v>
      </c>
      <c r="BU53">
        <v>6.6315579422315356E-3</v>
      </c>
    </row>
    <row r="54" spans="1:73" x14ac:dyDescent="0.25">
      <c r="A54">
        <v>1425</v>
      </c>
      <c r="B54">
        <v>566.67380392590417</v>
      </c>
      <c r="C54">
        <v>7.9263043294187626E-4</v>
      </c>
      <c r="D54">
        <v>10</v>
      </c>
      <c r="E54">
        <v>722.5</v>
      </c>
      <c r="F54">
        <v>-702.5</v>
      </c>
      <c r="G54">
        <v>0</v>
      </c>
      <c r="H54">
        <v>0</v>
      </c>
      <c r="I54">
        <v>6.1674386144131704E-4</v>
      </c>
      <c r="J54">
        <v>3.0770838196485283E-3</v>
      </c>
      <c r="K54">
        <v>1.3405522606562735E-2</v>
      </c>
      <c r="L54">
        <v>1.8916476625762759E-2</v>
      </c>
      <c r="M54">
        <v>2.5028984394067904E-2</v>
      </c>
      <c r="N54">
        <v>2.8235087865390526E-2</v>
      </c>
      <c r="O54">
        <v>2.8235087865390526E-2</v>
      </c>
      <c r="P54">
        <v>2.8730952107589049E-2</v>
      </c>
      <c r="Q54">
        <v>2.8730952107589049E-2</v>
      </c>
      <c r="R54">
        <v>3.0167528810216244E-2</v>
      </c>
      <c r="S54">
        <v>3.0167528810216244E-2</v>
      </c>
      <c r="T54">
        <v>3.099281419223401E-2</v>
      </c>
      <c r="U54">
        <v>3.099281419223401E-2</v>
      </c>
      <c r="V54">
        <v>3.2548877232082857E-2</v>
      </c>
      <c r="W54">
        <v>3.2548877232082857E-2</v>
      </c>
      <c r="X54">
        <v>3.2548877232082857E-2</v>
      </c>
      <c r="Y54">
        <v>3.2548877232082857E-2</v>
      </c>
      <c r="Z54">
        <v>3.2548877232082857E-2</v>
      </c>
      <c r="AA54">
        <v>3.2548877232082857E-2</v>
      </c>
      <c r="AB54">
        <v>3.2548877232082857E-2</v>
      </c>
      <c r="AC54">
        <v>3.2548877232082857E-2</v>
      </c>
      <c r="AD54">
        <v>3.2548877232082857E-2</v>
      </c>
      <c r="AE54">
        <v>3.2548877232082857E-2</v>
      </c>
      <c r="AF54">
        <v>3.2548877232082857E-2</v>
      </c>
      <c r="AG54">
        <v>3.2548877232082857E-2</v>
      </c>
      <c r="AH54">
        <v>3.2548877232082857E-2</v>
      </c>
      <c r="AI54">
        <v>3.2548877232082857E-2</v>
      </c>
      <c r="AJ54">
        <v>3.2548877232082857E-2</v>
      </c>
      <c r="AK54">
        <v>3.2548877232082857E-2</v>
      </c>
      <c r="AL54">
        <v>3.2548877232082857E-2</v>
      </c>
      <c r="AM54">
        <v>3.2548877232082857E-2</v>
      </c>
      <c r="AN54">
        <v>3.2548877232082857E-2</v>
      </c>
      <c r="AO54">
        <v>3.2548877232082857E-2</v>
      </c>
      <c r="AP54">
        <v>3.2548877232082857E-2</v>
      </c>
      <c r="AQ54">
        <v>3.2548877232082857E-2</v>
      </c>
      <c r="AR54">
        <v>3.2548877232082857E-2</v>
      </c>
      <c r="AS54">
        <v>3.2548877232082857E-2</v>
      </c>
      <c r="AT54">
        <v>3.2548877232082857E-2</v>
      </c>
      <c r="AU54">
        <v>3.2548877232082857E-2</v>
      </c>
      <c r="AV54">
        <v>3.2548877232082857E-2</v>
      </c>
      <c r="AW54">
        <v>3.2548877232082857E-2</v>
      </c>
      <c r="AX54">
        <v>3.2548877232082857E-2</v>
      </c>
      <c r="AY54">
        <v>3.2548877232082857E-2</v>
      </c>
      <c r="AZ54">
        <v>3.2548877232082857E-2</v>
      </c>
      <c r="BA54">
        <v>3.2548877232082857E-2</v>
      </c>
      <c r="BB54">
        <v>3.2548877232082857E-2</v>
      </c>
      <c r="BC54">
        <v>3.2548877232082857E-2</v>
      </c>
      <c r="BD54">
        <v>3.2548877232082857E-2</v>
      </c>
      <c r="BE54">
        <v>3.099281419223401E-2</v>
      </c>
      <c r="BF54">
        <v>3.099281419223401E-2</v>
      </c>
      <c r="BG54">
        <v>3.0167528810216244E-2</v>
      </c>
      <c r="BH54">
        <v>3.0167528810216244E-2</v>
      </c>
      <c r="BI54">
        <v>2.8730952107589049E-2</v>
      </c>
      <c r="BJ54">
        <v>2.8730952107589049E-2</v>
      </c>
      <c r="BK54">
        <v>2.8235087865390526E-2</v>
      </c>
      <c r="BL54">
        <v>2.7822425727352131E-2</v>
      </c>
      <c r="BM54">
        <v>2.582617302107677E-2</v>
      </c>
      <c r="BN54">
        <v>1.7045530180648909E-2</v>
      </c>
      <c r="BO54">
        <v>1.0932816032034351E-2</v>
      </c>
      <c r="BP54">
        <v>5.0676871480343942E-3</v>
      </c>
      <c r="BQ54">
        <v>3.1657494082486517E-3</v>
      </c>
      <c r="BR54">
        <v>0</v>
      </c>
      <c r="BS54">
        <v>0</v>
      </c>
      <c r="BT54">
        <v>4.3137893666923312E-3</v>
      </c>
      <c r="BU54">
        <v>5.8097473221331471E-3</v>
      </c>
    </row>
    <row r="55" spans="1:73" x14ac:dyDescent="0.25">
      <c r="A55">
        <v>1389</v>
      </c>
      <c r="B55">
        <v>296.50314626732586</v>
      </c>
      <c r="C55">
        <v>4.1473139496885731E-4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6.1674386144131704E-4</v>
      </c>
      <c r="J55">
        <v>3.0770838196485283E-3</v>
      </c>
      <c r="K55">
        <v>1.3405522606562735E-2</v>
      </c>
      <c r="L55">
        <v>1.8916476625762759E-2</v>
      </c>
      <c r="M55">
        <v>2.5028984394067904E-2</v>
      </c>
      <c r="N55">
        <v>2.8649819260359383E-2</v>
      </c>
      <c r="O55">
        <v>2.8649819260359383E-2</v>
      </c>
      <c r="P55">
        <v>2.9145683502557907E-2</v>
      </c>
      <c r="Q55">
        <v>2.9145683502557907E-2</v>
      </c>
      <c r="R55">
        <v>3.0582260205185102E-2</v>
      </c>
      <c r="S55">
        <v>3.0582260205185102E-2</v>
      </c>
      <c r="T55">
        <v>3.1407545587202865E-2</v>
      </c>
      <c r="U55">
        <v>3.1407545587202865E-2</v>
      </c>
      <c r="V55">
        <v>3.2963608627051715E-2</v>
      </c>
      <c r="W55">
        <v>3.2963608627051715E-2</v>
      </c>
      <c r="X55">
        <v>3.2963608627051715E-2</v>
      </c>
      <c r="Y55">
        <v>3.2963608627051715E-2</v>
      </c>
      <c r="Z55">
        <v>3.2963608627051715E-2</v>
      </c>
      <c r="AA55">
        <v>3.2963608627051715E-2</v>
      </c>
      <c r="AB55">
        <v>3.2963608627051715E-2</v>
      </c>
      <c r="AC55">
        <v>3.2963608627051715E-2</v>
      </c>
      <c r="AD55">
        <v>3.2963608627051715E-2</v>
      </c>
      <c r="AE55">
        <v>3.2963608627051715E-2</v>
      </c>
      <c r="AF55">
        <v>3.2963608627051715E-2</v>
      </c>
      <c r="AG55">
        <v>3.2963608627051715E-2</v>
      </c>
      <c r="AH55">
        <v>3.2963608627051715E-2</v>
      </c>
      <c r="AI55">
        <v>3.2963608627051715E-2</v>
      </c>
      <c r="AJ55">
        <v>3.2963608627051715E-2</v>
      </c>
      <c r="AK55">
        <v>3.2963608627051715E-2</v>
      </c>
      <c r="AL55">
        <v>3.2963608627051715E-2</v>
      </c>
      <c r="AM55">
        <v>3.2963608627051715E-2</v>
      </c>
      <c r="AN55">
        <v>3.2963608627051715E-2</v>
      </c>
      <c r="AO55">
        <v>3.2963608627051715E-2</v>
      </c>
      <c r="AP55">
        <v>3.2963608627051715E-2</v>
      </c>
      <c r="AQ55">
        <v>3.2963608627051715E-2</v>
      </c>
      <c r="AR55">
        <v>3.2963608627051715E-2</v>
      </c>
      <c r="AS55">
        <v>3.2963608627051715E-2</v>
      </c>
      <c r="AT55">
        <v>3.2963608627051715E-2</v>
      </c>
      <c r="AU55">
        <v>3.2963608627051715E-2</v>
      </c>
      <c r="AV55">
        <v>3.2963608627051715E-2</v>
      </c>
      <c r="AW55">
        <v>3.2963608627051715E-2</v>
      </c>
      <c r="AX55">
        <v>3.2963608627051715E-2</v>
      </c>
      <c r="AY55">
        <v>3.2963608627051715E-2</v>
      </c>
      <c r="AZ55">
        <v>3.2963608627051715E-2</v>
      </c>
      <c r="BA55">
        <v>3.2963608627051715E-2</v>
      </c>
      <c r="BB55">
        <v>3.2963608627051715E-2</v>
      </c>
      <c r="BC55">
        <v>3.2963608627051715E-2</v>
      </c>
      <c r="BD55">
        <v>3.2963608627051715E-2</v>
      </c>
      <c r="BE55">
        <v>3.1407545587202865E-2</v>
      </c>
      <c r="BF55">
        <v>3.1407545587202865E-2</v>
      </c>
      <c r="BG55">
        <v>3.0582260205185102E-2</v>
      </c>
      <c r="BH55">
        <v>3.0582260205185102E-2</v>
      </c>
      <c r="BI55">
        <v>2.9145683502557907E-2</v>
      </c>
      <c r="BJ55">
        <v>2.9145683502557907E-2</v>
      </c>
      <c r="BK55">
        <v>2.8649819260359383E-2</v>
      </c>
      <c r="BL55">
        <v>2.8237157122320989E-2</v>
      </c>
      <c r="BM55">
        <v>2.582617302107677E-2</v>
      </c>
      <c r="BN55">
        <v>1.7045530180648909E-2</v>
      </c>
      <c r="BO55">
        <v>1.0932816032034351E-2</v>
      </c>
      <c r="BP55">
        <v>5.0676871480343942E-3</v>
      </c>
      <c r="BQ55">
        <v>3.1657494082486517E-3</v>
      </c>
      <c r="BR55">
        <v>0</v>
      </c>
      <c r="BS55">
        <v>0</v>
      </c>
      <c r="BT55">
        <v>4.3137893666923312E-3</v>
      </c>
      <c r="BU55">
        <v>4.5179582837906705E-3</v>
      </c>
    </row>
    <row r="56" spans="1:73" x14ac:dyDescent="0.25">
      <c r="A56">
        <v>1329</v>
      </c>
      <c r="B56">
        <v>264.72451755207283</v>
      </c>
      <c r="C56">
        <v>3.7028129323067333E-4</v>
      </c>
      <c r="D56">
        <v>-10</v>
      </c>
      <c r="E56">
        <v>654.5</v>
      </c>
      <c r="F56">
        <v>-674.5</v>
      </c>
      <c r="G56">
        <v>0</v>
      </c>
      <c r="H56">
        <v>0</v>
      </c>
      <c r="I56">
        <v>6.1674386144131704E-4</v>
      </c>
      <c r="J56">
        <v>3.0770838196485283E-3</v>
      </c>
      <c r="K56">
        <v>1.3405522606562735E-2</v>
      </c>
      <c r="L56">
        <v>1.8916476625762759E-2</v>
      </c>
      <c r="M56">
        <v>2.5028984394067904E-2</v>
      </c>
      <c r="N56">
        <v>2.9020100553590056E-2</v>
      </c>
      <c r="O56">
        <v>2.9020100553590056E-2</v>
      </c>
      <c r="P56">
        <v>2.951596479578858E-2</v>
      </c>
      <c r="Q56">
        <v>2.951596479578858E-2</v>
      </c>
      <c r="R56">
        <v>3.0952541498415774E-2</v>
      </c>
      <c r="S56">
        <v>3.0952541498415774E-2</v>
      </c>
      <c r="T56">
        <v>3.1777826880433541E-2</v>
      </c>
      <c r="U56">
        <v>3.1777826880433541E-2</v>
      </c>
      <c r="V56">
        <v>3.333388992028239E-2</v>
      </c>
      <c r="W56">
        <v>3.333388992028239E-2</v>
      </c>
      <c r="X56">
        <v>3.333388992028239E-2</v>
      </c>
      <c r="Y56">
        <v>3.333388992028239E-2</v>
      </c>
      <c r="Z56">
        <v>3.333388992028239E-2</v>
      </c>
      <c r="AA56">
        <v>3.333388992028239E-2</v>
      </c>
      <c r="AB56">
        <v>3.333388992028239E-2</v>
      </c>
      <c r="AC56">
        <v>3.333388992028239E-2</v>
      </c>
      <c r="AD56">
        <v>3.333388992028239E-2</v>
      </c>
      <c r="AE56">
        <v>3.333388992028239E-2</v>
      </c>
      <c r="AF56">
        <v>3.333388992028239E-2</v>
      </c>
      <c r="AG56">
        <v>3.333388992028239E-2</v>
      </c>
      <c r="AH56">
        <v>3.333388992028239E-2</v>
      </c>
      <c r="AI56">
        <v>3.333388992028239E-2</v>
      </c>
      <c r="AJ56">
        <v>3.333388992028239E-2</v>
      </c>
      <c r="AK56">
        <v>3.333388992028239E-2</v>
      </c>
      <c r="AL56">
        <v>3.333388992028239E-2</v>
      </c>
      <c r="AM56">
        <v>3.333388992028239E-2</v>
      </c>
      <c r="AN56">
        <v>3.333388992028239E-2</v>
      </c>
      <c r="AO56">
        <v>3.333388992028239E-2</v>
      </c>
      <c r="AP56">
        <v>3.333388992028239E-2</v>
      </c>
      <c r="AQ56">
        <v>3.333388992028239E-2</v>
      </c>
      <c r="AR56">
        <v>3.333388992028239E-2</v>
      </c>
      <c r="AS56">
        <v>3.333388992028239E-2</v>
      </c>
      <c r="AT56">
        <v>3.333388992028239E-2</v>
      </c>
      <c r="AU56">
        <v>3.333388992028239E-2</v>
      </c>
      <c r="AV56">
        <v>3.333388992028239E-2</v>
      </c>
      <c r="AW56">
        <v>3.333388992028239E-2</v>
      </c>
      <c r="AX56">
        <v>3.333388992028239E-2</v>
      </c>
      <c r="AY56">
        <v>3.333388992028239E-2</v>
      </c>
      <c r="AZ56">
        <v>3.333388992028239E-2</v>
      </c>
      <c r="BA56">
        <v>3.333388992028239E-2</v>
      </c>
      <c r="BB56">
        <v>3.333388992028239E-2</v>
      </c>
      <c r="BC56">
        <v>3.333388992028239E-2</v>
      </c>
      <c r="BD56">
        <v>3.333388992028239E-2</v>
      </c>
      <c r="BE56">
        <v>3.1777826880433541E-2</v>
      </c>
      <c r="BF56">
        <v>3.1777826880433541E-2</v>
      </c>
      <c r="BG56">
        <v>3.0952541498415774E-2</v>
      </c>
      <c r="BH56">
        <v>3.0952541498415774E-2</v>
      </c>
      <c r="BI56">
        <v>2.951596479578858E-2</v>
      </c>
      <c r="BJ56">
        <v>2.951596479578858E-2</v>
      </c>
      <c r="BK56">
        <v>2.9020100553590056E-2</v>
      </c>
      <c r="BL56">
        <v>2.8237157122320989E-2</v>
      </c>
      <c r="BM56">
        <v>2.582617302107677E-2</v>
      </c>
      <c r="BN56">
        <v>1.7045530180648909E-2</v>
      </c>
      <c r="BO56">
        <v>1.0932816032034351E-2</v>
      </c>
      <c r="BP56">
        <v>5.0676871480343942E-3</v>
      </c>
      <c r="BQ56">
        <v>3.1657494082486517E-3</v>
      </c>
      <c r="BR56">
        <v>0</v>
      </c>
      <c r="BS56">
        <v>0</v>
      </c>
      <c r="BT56">
        <v>4.1879675267931585E-3</v>
      </c>
      <c r="BU56">
        <v>3.8179251244938109E-3</v>
      </c>
    </row>
    <row r="57" spans="1:73" x14ac:dyDescent="0.25">
      <c r="A57">
        <v>1329</v>
      </c>
      <c r="B57">
        <v>274.07851140108704</v>
      </c>
      <c r="C57">
        <v>3.833651170159162E-4</v>
      </c>
      <c r="D57">
        <v>-20</v>
      </c>
      <c r="E57">
        <v>644.5</v>
      </c>
      <c r="F57">
        <v>-684.5</v>
      </c>
      <c r="G57">
        <v>0</v>
      </c>
      <c r="H57">
        <v>0</v>
      </c>
      <c r="I57">
        <v>6.1674386144131704E-4</v>
      </c>
      <c r="J57">
        <v>3.0770838196485283E-3</v>
      </c>
      <c r="K57">
        <v>1.3405522606562735E-2</v>
      </c>
      <c r="L57">
        <v>1.8916476625762759E-2</v>
      </c>
      <c r="M57">
        <v>2.5028984394067904E-2</v>
      </c>
      <c r="N57">
        <v>2.9403465670605974E-2</v>
      </c>
      <c r="O57">
        <v>2.9403465670605974E-2</v>
      </c>
      <c r="P57">
        <v>2.9899329912804497E-2</v>
      </c>
      <c r="Q57">
        <v>2.9899329912804497E-2</v>
      </c>
      <c r="R57">
        <v>3.1335906615431688E-2</v>
      </c>
      <c r="S57">
        <v>3.1335906615431688E-2</v>
      </c>
      <c r="T57">
        <v>3.2161191997449455E-2</v>
      </c>
      <c r="U57">
        <v>3.2161191997449455E-2</v>
      </c>
      <c r="V57">
        <v>3.3717255037298305E-2</v>
      </c>
      <c r="W57">
        <v>3.3717255037298305E-2</v>
      </c>
      <c r="X57">
        <v>3.3717255037298305E-2</v>
      </c>
      <c r="Y57">
        <v>3.3717255037298305E-2</v>
      </c>
      <c r="Z57">
        <v>3.3717255037298305E-2</v>
      </c>
      <c r="AA57">
        <v>3.3717255037298305E-2</v>
      </c>
      <c r="AB57">
        <v>3.3717255037298305E-2</v>
      </c>
      <c r="AC57">
        <v>3.3717255037298305E-2</v>
      </c>
      <c r="AD57">
        <v>3.3717255037298305E-2</v>
      </c>
      <c r="AE57">
        <v>3.3717255037298305E-2</v>
      </c>
      <c r="AF57">
        <v>3.3717255037298305E-2</v>
      </c>
      <c r="AG57">
        <v>3.3717255037298305E-2</v>
      </c>
      <c r="AH57">
        <v>3.3717255037298305E-2</v>
      </c>
      <c r="AI57">
        <v>3.3717255037298305E-2</v>
      </c>
      <c r="AJ57">
        <v>3.3717255037298305E-2</v>
      </c>
      <c r="AK57">
        <v>3.3717255037298305E-2</v>
      </c>
      <c r="AL57">
        <v>3.3717255037298305E-2</v>
      </c>
      <c r="AM57">
        <v>3.3717255037298305E-2</v>
      </c>
      <c r="AN57">
        <v>3.3717255037298305E-2</v>
      </c>
      <c r="AO57">
        <v>3.3717255037298305E-2</v>
      </c>
      <c r="AP57">
        <v>3.3717255037298305E-2</v>
      </c>
      <c r="AQ57">
        <v>3.3717255037298305E-2</v>
      </c>
      <c r="AR57">
        <v>3.3717255037298305E-2</v>
      </c>
      <c r="AS57">
        <v>3.3717255037298305E-2</v>
      </c>
      <c r="AT57">
        <v>3.3717255037298305E-2</v>
      </c>
      <c r="AU57">
        <v>3.3717255037298305E-2</v>
      </c>
      <c r="AV57">
        <v>3.3717255037298305E-2</v>
      </c>
      <c r="AW57">
        <v>3.3717255037298305E-2</v>
      </c>
      <c r="AX57">
        <v>3.3717255037298305E-2</v>
      </c>
      <c r="AY57">
        <v>3.3717255037298305E-2</v>
      </c>
      <c r="AZ57">
        <v>3.3717255037298305E-2</v>
      </c>
      <c r="BA57">
        <v>3.3717255037298305E-2</v>
      </c>
      <c r="BB57">
        <v>3.3717255037298305E-2</v>
      </c>
      <c r="BC57">
        <v>3.3717255037298305E-2</v>
      </c>
      <c r="BD57">
        <v>3.3717255037298305E-2</v>
      </c>
      <c r="BE57">
        <v>3.2161191997449455E-2</v>
      </c>
      <c r="BF57">
        <v>3.2161191997449455E-2</v>
      </c>
      <c r="BG57">
        <v>3.1335906615431688E-2</v>
      </c>
      <c r="BH57">
        <v>3.1335906615431688E-2</v>
      </c>
      <c r="BI57">
        <v>2.9899329912804497E-2</v>
      </c>
      <c r="BJ57">
        <v>2.9899329912804497E-2</v>
      </c>
      <c r="BK57">
        <v>2.9403465670605974E-2</v>
      </c>
      <c r="BL57">
        <v>2.8237157122320989E-2</v>
      </c>
      <c r="BM57">
        <v>2.582617302107677E-2</v>
      </c>
      <c r="BN57">
        <v>1.7045530180648909E-2</v>
      </c>
      <c r="BO57">
        <v>1.0932816032034351E-2</v>
      </c>
      <c r="BP57">
        <v>5.0676871480343942E-3</v>
      </c>
      <c r="BQ57">
        <v>3.1657494082486517E-3</v>
      </c>
      <c r="BR57">
        <v>0</v>
      </c>
      <c r="BS57">
        <v>0</v>
      </c>
      <c r="BT57">
        <v>4.3137893666923312E-3</v>
      </c>
      <c r="BU57">
        <v>3.8179251244938074E-3</v>
      </c>
    </row>
    <row r="58" spans="1:73" x14ac:dyDescent="0.25">
      <c r="A58">
        <v>1305</v>
      </c>
      <c r="B58">
        <v>342.10338960801369</v>
      </c>
      <c r="C58">
        <v>4.785143691790263E-4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6.1674386144131704E-4</v>
      </c>
      <c r="J58">
        <v>3.0770838196485283E-3</v>
      </c>
      <c r="K58">
        <v>1.3405522606562735E-2</v>
      </c>
      <c r="L58">
        <v>1.8916476625762759E-2</v>
      </c>
      <c r="M58">
        <v>2.5028984394067904E-2</v>
      </c>
      <c r="N58">
        <v>2.9881980039785001E-2</v>
      </c>
      <c r="O58">
        <v>2.9881980039785001E-2</v>
      </c>
      <c r="P58">
        <v>3.0377844281983524E-2</v>
      </c>
      <c r="Q58">
        <v>3.0377844281983524E-2</v>
      </c>
      <c r="R58">
        <v>3.1814420984610715E-2</v>
      </c>
      <c r="S58">
        <v>3.1814420984610715E-2</v>
      </c>
      <c r="T58">
        <v>3.2639706366628482E-2</v>
      </c>
      <c r="U58">
        <v>3.2639706366628482E-2</v>
      </c>
      <c r="V58">
        <v>3.4195769406477332E-2</v>
      </c>
      <c r="W58">
        <v>3.4195769406477332E-2</v>
      </c>
      <c r="X58">
        <v>3.4195769406477332E-2</v>
      </c>
      <c r="Y58">
        <v>3.4195769406477332E-2</v>
      </c>
      <c r="Z58">
        <v>3.4195769406477332E-2</v>
      </c>
      <c r="AA58">
        <v>3.4195769406477332E-2</v>
      </c>
      <c r="AB58">
        <v>3.4195769406477332E-2</v>
      </c>
      <c r="AC58">
        <v>3.4195769406477332E-2</v>
      </c>
      <c r="AD58">
        <v>3.4195769406477332E-2</v>
      </c>
      <c r="AE58">
        <v>3.4195769406477332E-2</v>
      </c>
      <c r="AF58">
        <v>3.4195769406477332E-2</v>
      </c>
      <c r="AG58">
        <v>3.4195769406477332E-2</v>
      </c>
      <c r="AH58">
        <v>3.4195769406477332E-2</v>
      </c>
      <c r="AI58">
        <v>3.4195769406477332E-2</v>
      </c>
      <c r="AJ58">
        <v>3.4195769406477332E-2</v>
      </c>
      <c r="AK58">
        <v>3.4195769406477332E-2</v>
      </c>
      <c r="AL58">
        <v>3.4195769406477332E-2</v>
      </c>
      <c r="AM58">
        <v>3.4195769406477332E-2</v>
      </c>
      <c r="AN58">
        <v>3.4195769406477332E-2</v>
      </c>
      <c r="AO58">
        <v>3.4195769406477332E-2</v>
      </c>
      <c r="AP58">
        <v>3.4195769406477332E-2</v>
      </c>
      <c r="AQ58">
        <v>3.4195769406477332E-2</v>
      </c>
      <c r="AR58">
        <v>3.4195769406477332E-2</v>
      </c>
      <c r="AS58">
        <v>3.4195769406477332E-2</v>
      </c>
      <c r="AT58">
        <v>3.4195769406477332E-2</v>
      </c>
      <c r="AU58">
        <v>3.4195769406477332E-2</v>
      </c>
      <c r="AV58">
        <v>3.4195769406477332E-2</v>
      </c>
      <c r="AW58">
        <v>3.4195769406477332E-2</v>
      </c>
      <c r="AX58">
        <v>3.4195769406477332E-2</v>
      </c>
      <c r="AY58">
        <v>3.4195769406477332E-2</v>
      </c>
      <c r="AZ58">
        <v>3.4195769406477332E-2</v>
      </c>
      <c r="BA58">
        <v>3.4195769406477332E-2</v>
      </c>
      <c r="BB58">
        <v>3.4195769406477332E-2</v>
      </c>
      <c r="BC58">
        <v>3.4195769406477332E-2</v>
      </c>
      <c r="BD58">
        <v>3.4195769406477332E-2</v>
      </c>
      <c r="BE58">
        <v>3.2639706366628482E-2</v>
      </c>
      <c r="BF58">
        <v>3.2639706366628482E-2</v>
      </c>
      <c r="BG58">
        <v>3.1814420984610715E-2</v>
      </c>
      <c r="BH58">
        <v>3.1814420984610715E-2</v>
      </c>
      <c r="BI58">
        <v>3.0377844281983524E-2</v>
      </c>
      <c r="BJ58">
        <v>3.0377844281983524E-2</v>
      </c>
      <c r="BK58">
        <v>2.9403465670605974E-2</v>
      </c>
      <c r="BL58">
        <v>2.8237157122320989E-2</v>
      </c>
      <c r="BM58">
        <v>2.582617302107677E-2</v>
      </c>
      <c r="BN58">
        <v>1.7045530180648909E-2</v>
      </c>
      <c r="BO58">
        <v>1.0932816032034351E-2</v>
      </c>
      <c r="BP58">
        <v>5.0676871480343942E-3</v>
      </c>
      <c r="BQ58">
        <v>3.1657494082486517E-3</v>
      </c>
      <c r="BR58">
        <v>0</v>
      </c>
      <c r="BS58">
        <v>0</v>
      </c>
      <c r="BT58">
        <v>4.3137893666923312E-3</v>
      </c>
      <c r="BU58">
        <v>3.5308248403609771E-3</v>
      </c>
    </row>
    <row r="59" spans="1:73" x14ac:dyDescent="0.25">
      <c r="A59">
        <v>1304</v>
      </c>
      <c r="B59">
        <v>302.47027745000878</v>
      </c>
      <c r="C59">
        <v>4.230778717955316E-4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6.1674386144131704E-4</v>
      </c>
      <c r="J59">
        <v>3.0770838196485283E-3</v>
      </c>
      <c r="K59">
        <v>1.3405522606562735E-2</v>
      </c>
      <c r="L59">
        <v>1.8916476625762759E-2</v>
      </c>
      <c r="M59">
        <v>2.5028984394067904E-2</v>
      </c>
      <c r="N59">
        <v>3.0305057911580533E-2</v>
      </c>
      <c r="O59">
        <v>3.0305057911580533E-2</v>
      </c>
      <c r="P59">
        <v>3.0800922153779057E-2</v>
      </c>
      <c r="Q59">
        <v>3.0800922153779057E-2</v>
      </c>
      <c r="R59">
        <v>3.2237498856406248E-2</v>
      </c>
      <c r="S59">
        <v>3.2237498856406248E-2</v>
      </c>
      <c r="T59">
        <v>3.3062784238424014E-2</v>
      </c>
      <c r="U59">
        <v>3.3062784238424014E-2</v>
      </c>
      <c r="V59">
        <v>3.4618847278272864E-2</v>
      </c>
      <c r="W59">
        <v>3.4618847278272864E-2</v>
      </c>
      <c r="X59">
        <v>3.4618847278272864E-2</v>
      </c>
      <c r="Y59">
        <v>3.4618847278272864E-2</v>
      </c>
      <c r="Z59">
        <v>3.4618847278272864E-2</v>
      </c>
      <c r="AA59">
        <v>3.4618847278272864E-2</v>
      </c>
      <c r="AB59">
        <v>3.4618847278272864E-2</v>
      </c>
      <c r="AC59">
        <v>3.4618847278272864E-2</v>
      </c>
      <c r="AD59">
        <v>3.4618847278272864E-2</v>
      </c>
      <c r="AE59">
        <v>3.4618847278272864E-2</v>
      </c>
      <c r="AF59">
        <v>3.4618847278272864E-2</v>
      </c>
      <c r="AG59">
        <v>3.4618847278272864E-2</v>
      </c>
      <c r="AH59">
        <v>3.4618847278272864E-2</v>
      </c>
      <c r="AI59">
        <v>3.4618847278272864E-2</v>
      </c>
      <c r="AJ59">
        <v>3.4618847278272864E-2</v>
      </c>
      <c r="AK59">
        <v>3.4618847278272864E-2</v>
      </c>
      <c r="AL59">
        <v>3.4618847278272864E-2</v>
      </c>
      <c r="AM59">
        <v>3.4618847278272864E-2</v>
      </c>
      <c r="AN59">
        <v>3.4618847278272864E-2</v>
      </c>
      <c r="AO59">
        <v>3.4618847278272864E-2</v>
      </c>
      <c r="AP59">
        <v>3.4618847278272864E-2</v>
      </c>
      <c r="AQ59">
        <v>3.4618847278272864E-2</v>
      </c>
      <c r="AR59">
        <v>3.4618847278272864E-2</v>
      </c>
      <c r="AS59">
        <v>3.4618847278272864E-2</v>
      </c>
      <c r="AT59">
        <v>3.4618847278272864E-2</v>
      </c>
      <c r="AU59">
        <v>3.4618847278272864E-2</v>
      </c>
      <c r="AV59">
        <v>3.4618847278272864E-2</v>
      </c>
      <c r="AW59">
        <v>3.4618847278272864E-2</v>
      </c>
      <c r="AX59">
        <v>3.4618847278272864E-2</v>
      </c>
      <c r="AY59">
        <v>3.4618847278272864E-2</v>
      </c>
      <c r="AZ59">
        <v>3.4618847278272864E-2</v>
      </c>
      <c r="BA59">
        <v>3.4618847278272864E-2</v>
      </c>
      <c r="BB59">
        <v>3.4618847278272864E-2</v>
      </c>
      <c r="BC59">
        <v>3.4618847278272864E-2</v>
      </c>
      <c r="BD59">
        <v>3.4618847278272864E-2</v>
      </c>
      <c r="BE59">
        <v>3.3062784238424014E-2</v>
      </c>
      <c r="BF59">
        <v>3.3062784238424014E-2</v>
      </c>
      <c r="BG59">
        <v>3.2237498856406248E-2</v>
      </c>
      <c r="BH59">
        <v>3.2237498856406248E-2</v>
      </c>
      <c r="BI59">
        <v>3.0800922153779057E-2</v>
      </c>
      <c r="BJ59">
        <v>3.0377844281983524E-2</v>
      </c>
      <c r="BK59">
        <v>2.9403465670605974E-2</v>
      </c>
      <c r="BL59">
        <v>2.8237157122320989E-2</v>
      </c>
      <c r="BM59">
        <v>2.582617302107677E-2</v>
      </c>
      <c r="BN59">
        <v>1.7045530180648909E-2</v>
      </c>
      <c r="BO59">
        <v>1.0932816032034351E-2</v>
      </c>
      <c r="BP59">
        <v>5.0676871480343942E-3</v>
      </c>
      <c r="BQ59">
        <v>3.1657494082486517E-3</v>
      </c>
      <c r="BR59">
        <v>0</v>
      </c>
      <c r="BS59">
        <v>0</v>
      </c>
      <c r="BT59">
        <v>4.3137893666923312E-3</v>
      </c>
      <c r="BU59">
        <v>2.9663018097627197E-3</v>
      </c>
    </row>
    <row r="60" spans="1:73" x14ac:dyDescent="0.25">
      <c r="A60">
        <v>1279</v>
      </c>
      <c r="B60">
        <v>395.62375789840866</v>
      </c>
      <c r="C60">
        <v>5.5337555456526897E-4</v>
      </c>
      <c r="D60">
        <v>-30</v>
      </c>
      <c r="E60">
        <v>609.5</v>
      </c>
      <c r="F60">
        <v>-669.5</v>
      </c>
      <c r="G60">
        <v>0</v>
      </c>
      <c r="H60">
        <v>0</v>
      </c>
      <c r="I60">
        <v>6.1674386144131704E-4</v>
      </c>
      <c r="J60">
        <v>3.0770838196485283E-3</v>
      </c>
      <c r="K60">
        <v>1.3405522606562735E-2</v>
      </c>
      <c r="L60">
        <v>1.8916476625762759E-2</v>
      </c>
      <c r="M60">
        <v>2.5028984394067904E-2</v>
      </c>
      <c r="N60">
        <v>3.0858433466145804E-2</v>
      </c>
      <c r="O60">
        <v>3.0858433466145804E-2</v>
      </c>
      <c r="P60">
        <v>3.1354297708344324E-2</v>
      </c>
      <c r="Q60">
        <v>3.1354297708344324E-2</v>
      </c>
      <c r="R60">
        <v>3.2790874410971518E-2</v>
      </c>
      <c r="S60">
        <v>3.2790874410971518E-2</v>
      </c>
      <c r="T60">
        <v>3.3616159792989285E-2</v>
      </c>
      <c r="U60">
        <v>3.3616159792989285E-2</v>
      </c>
      <c r="V60">
        <v>3.5172222832838135E-2</v>
      </c>
      <c r="W60">
        <v>3.5172222832838135E-2</v>
      </c>
      <c r="X60">
        <v>3.5172222832838135E-2</v>
      </c>
      <c r="Y60">
        <v>3.5172222832838135E-2</v>
      </c>
      <c r="Z60">
        <v>3.5172222832838135E-2</v>
      </c>
      <c r="AA60">
        <v>3.5172222832838135E-2</v>
      </c>
      <c r="AB60">
        <v>3.5172222832838135E-2</v>
      </c>
      <c r="AC60">
        <v>3.5172222832838135E-2</v>
      </c>
      <c r="AD60">
        <v>3.5172222832838135E-2</v>
      </c>
      <c r="AE60">
        <v>3.5172222832838135E-2</v>
      </c>
      <c r="AF60">
        <v>3.5172222832838135E-2</v>
      </c>
      <c r="AG60">
        <v>3.5172222832838135E-2</v>
      </c>
      <c r="AH60">
        <v>3.5172222832838135E-2</v>
      </c>
      <c r="AI60">
        <v>3.5172222832838135E-2</v>
      </c>
      <c r="AJ60">
        <v>3.5172222832838135E-2</v>
      </c>
      <c r="AK60">
        <v>3.5172222832838135E-2</v>
      </c>
      <c r="AL60">
        <v>3.5172222832838135E-2</v>
      </c>
      <c r="AM60">
        <v>3.5172222832838135E-2</v>
      </c>
      <c r="AN60">
        <v>3.5172222832838135E-2</v>
      </c>
      <c r="AO60">
        <v>3.5172222832838135E-2</v>
      </c>
      <c r="AP60">
        <v>3.5172222832838135E-2</v>
      </c>
      <c r="AQ60">
        <v>3.5172222832838135E-2</v>
      </c>
      <c r="AR60">
        <v>3.5172222832838135E-2</v>
      </c>
      <c r="AS60">
        <v>3.5172222832838135E-2</v>
      </c>
      <c r="AT60">
        <v>3.5172222832838135E-2</v>
      </c>
      <c r="AU60">
        <v>3.5172222832838135E-2</v>
      </c>
      <c r="AV60">
        <v>3.5172222832838135E-2</v>
      </c>
      <c r="AW60">
        <v>3.5172222832838135E-2</v>
      </c>
      <c r="AX60">
        <v>3.5172222832838135E-2</v>
      </c>
      <c r="AY60">
        <v>3.5172222832838135E-2</v>
      </c>
      <c r="AZ60">
        <v>3.5172222832838135E-2</v>
      </c>
      <c r="BA60">
        <v>3.5172222832838135E-2</v>
      </c>
      <c r="BB60">
        <v>3.5172222832838135E-2</v>
      </c>
      <c r="BC60">
        <v>3.5172222832838135E-2</v>
      </c>
      <c r="BD60">
        <v>3.5172222832838135E-2</v>
      </c>
      <c r="BE60">
        <v>3.3616159792989285E-2</v>
      </c>
      <c r="BF60">
        <v>3.3616159792989285E-2</v>
      </c>
      <c r="BG60">
        <v>3.2790874410971518E-2</v>
      </c>
      <c r="BH60">
        <v>3.2790874410971518E-2</v>
      </c>
      <c r="BI60">
        <v>3.1354297708344324E-2</v>
      </c>
      <c r="BJ60">
        <v>3.0377844281983524E-2</v>
      </c>
      <c r="BK60">
        <v>2.9403465670605974E-2</v>
      </c>
      <c r="BL60">
        <v>2.8237157122320989E-2</v>
      </c>
      <c r="BM60">
        <v>2.582617302107677E-2</v>
      </c>
      <c r="BN60">
        <v>1.7045530180648909E-2</v>
      </c>
      <c r="BO60">
        <v>1.0932816032034351E-2</v>
      </c>
      <c r="BP60">
        <v>5.0676871480343942E-3</v>
      </c>
      <c r="BQ60">
        <v>3.1657494082486517E-3</v>
      </c>
      <c r="BR60">
        <v>0</v>
      </c>
      <c r="BS60">
        <v>0</v>
      </c>
      <c r="BT60">
        <v>4.0951785593158867E-3</v>
      </c>
      <c r="BU60">
        <v>2.8318915643821829E-3</v>
      </c>
    </row>
    <row r="61" spans="1:73" x14ac:dyDescent="0.25">
      <c r="A61">
        <v>1219</v>
      </c>
      <c r="B61">
        <v>509.08325752536058</v>
      </c>
      <c r="C61">
        <v>7.1207611860693869E-4</v>
      </c>
      <c r="D61">
        <v>-20</v>
      </c>
      <c r="E61">
        <v>589.5</v>
      </c>
      <c r="F61">
        <v>-629.5</v>
      </c>
      <c r="G61">
        <v>0</v>
      </c>
      <c r="H61">
        <v>0</v>
      </c>
      <c r="I61">
        <v>6.1674386144131704E-4</v>
      </c>
      <c r="J61">
        <v>3.0770838196485283E-3</v>
      </c>
      <c r="K61">
        <v>1.3405522606562735E-2</v>
      </c>
      <c r="L61">
        <v>1.8916476625762759E-2</v>
      </c>
      <c r="M61">
        <v>2.5028984394067904E-2</v>
      </c>
      <c r="N61">
        <v>3.0858433466145804E-2</v>
      </c>
      <c r="O61">
        <v>3.0858433466145804E-2</v>
      </c>
      <c r="P61">
        <v>3.206637382695126E-2</v>
      </c>
      <c r="Q61">
        <v>3.206637382695126E-2</v>
      </c>
      <c r="R61">
        <v>3.3502950529578454E-2</v>
      </c>
      <c r="S61">
        <v>3.3502950529578454E-2</v>
      </c>
      <c r="T61">
        <v>3.4328235911596221E-2</v>
      </c>
      <c r="U61">
        <v>3.4328235911596221E-2</v>
      </c>
      <c r="V61">
        <v>3.5884298951445071E-2</v>
      </c>
      <c r="W61">
        <v>3.5884298951445071E-2</v>
      </c>
      <c r="X61">
        <v>3.5884298951445071E-2</v>
      </c>
      <c r="Y61">
        <v>3.5884298951445071E-2</v>
      </c>
      <c r="Z61">
        <v>3.5884298951445071E-2</v>
      </c>
      <c r="AA61">
        <v>3.5884298951445071E-2</v>
      </c>
      <c r="AB61">
        <v>3.5884298951445071E-2</v>
      </c>
      <c r="AC61">
        <v>3.5884298951445071E-2</v>
      </c>
      <c r="AD61">
        <v>3.5884298951445071E-2</v>
      </c>
      <c r="AE61">
        <v>3.5884298951445071E-2</v>
      </c>
      <c r="AF61">
        <v>3.5884298951445071E-2</v>
      </c>
      <c r="AG61">
        <v>3.5884298951445071E-2</v>
      </c>
      <c r="AH61">
        <v>3.5884298951445071E-2</v>
      </c>
      <c r="AI61">
        <v>3.5884298951445071E-2</v>
      </c>
      <c r="AJ61">
        <v>3.5884298951445071E-2</v>
      </c>
      <c r="AK61">
        <v>3.5884298951445071E-2</v>
      </c>
      <c r="AL61">
        <v>3.5884298951445071E-2</v>
      </c>
      <c r="AM61">
        <v>3.5884298951445071E-2</v>
      </c>
      <c r="AN61">
        <v>3.5884298951445071E-2</v>
      </c>
      <c r="AO61">
        <v>3.5884298951445071E-2</v>
      </c>
      <c r="AP61">
        <v>3.5884298951445071E-2</v>
      </c>
      <c r="AQ61">
        <v>3.5884298951445071E-2</v>
      </c>
      <c r="AR61">
        <v>3.5884298951445071E-2</v>
      </c>
      <c r="AS61">
        <v>3.5884298951445071E-2</v>
      </c>
      <c r="AT61">
        <v>3.5884298951445071E-2</v>
      </c>
      <c r="AU61">
        <v>3.5884298951445071E-2</v>
      </c>
      <c r="AV61">
        <v>3.5884298951445071E-2</v>
      </c>
      <c r="AW61">
        <v>3.5884298951445071E-2</v>
      </c>
      <c r="AX61">
        <v>3.5884298951445071E-2</v>
      </c>
      <c r="AY61">
        <v>3.5884298951445071E-2</v>
      </c>
      <c r="AZ61">
        <v>3.5884298951445071E-2</v>
      </c>
      <c r="BA61">
        <v>3.5884298951445071E-2</v>
      </c>
      <c r="BB61">
        <v>3.5884298951445071E-2</v>
      </c>
      <c r="BC61">
        <v>3.5884298951445071E-2</v>
      </c>
      <c r="BD61">
        <v>3.5884298951445071E-2</v>
      </c>
      <c r="BE61">
        <v>3.4328235911596221E-2</v>
      </c>
      <c r="BF61">
        <v>3.4328235911596221E-2</v>
      </c>
      <c r="BG61">
        <v>3.3502950529578454E-2</v>
      </c>
      <c r="BH61">
        <v>3.3502950529578454E-2</v>
      </c>
      <c r="BI61">
        <v>3.206637382695126E-2</v>
      </c>
      <c r="BJ61">
        <v>3.0377844281983524E-2</v>
      </c>
      <c r="BK61">
        <v>2.9403465670605974E-2</v>
      </c>
      <c r="BL61">
        <v>2.8237157122320989E-2</v>
      </c>
      <c r="BM61">
        <v>2.582617302107677E-2</v>
      </c>
      <c r="BN61">
        <v>1.7045530180648909E-2</v>
      </c>
      <c r="BO61">
        <v>1.0932816032034351E-2</v>
      </c>
      <c r="BP61">
        <v>5.0676871480343942E-3</v>
      </c>
      <c r="BQ61">
        <v>3.1657494082486517E-3</v>
      </c>
      <c r="BR61">
        <v>0</v>
      </c>
      <c r="BS61">
        <v>0</v>
      </c>
      <c r="BT61">
        <v>3.8179251244938109E-3</v>
      </c>
      <c r="BU61">
        <v>2.3813484218666164E-3</v>
      </c>
    </row>
    <row r="62" spans="1:73" x14ac:dyDescent="0.25">
      <c r="A62">
        <v>1219</v>
      </c>
      <c r="B62">
        <v>539.6081988029772</v>
      </c>
      <c r="C62">
        <v>7.5477263510863714E-4</v>
      </c>
      <c r="D62">
        <v>-10</v>
      </c>
      <c r="E62">
        <v>599.5</v>
      </c>
      <c r="F62">
        <v>-619.5</v>
      </c>
      <c r="G62">
        <v>0</v>
      </c>
      <c r="H62">
        <v>0</v>
      </c>
      <c r="I62">
        <v>6.1674386144131704E-4</v>
      </c>
      <c r="J62">
        <v>3.0770838196485283E-3</v>
      </c>
      <c r="K62">
        <v>1.3405522606562735E-2</v>
      </c>
      <c r="L62">
        <v>1.8916476625762759E-2</v>
      </c>
      <c r="M62">
        <v>2.5028984394067904E-2</v>
      </c>
      <c r="N62">
        <v>3.0858433466145804E-2</v>
      </c>
      <c r="O62">
        <v>3.0858433466145804E-2</v>
      </c>
      <c r="P62">
        <v>3.28211464620599E-2</v>
      </c>
      <c r="Q62">
        <v>3.28211464620599E-2</v>
      </c>
      <c r="R62">
        <v>3.4257723164687094E-2</v>
      </c>
      <c r="S62">
        <v>3.4257723164687094E-2</v>
      </c>
      <c r="T62">
        <v>3.5083008546704861E-2</v>
      </c>
      <c r="U62">
        <v>3.5083008546704861E-2</v>
      </c>
      <c r="V62">
        <v>3.6639071586553711E-2</v>
      </c>
      <c r="W62">
        <v>3.6639071586553711E-2</v>
      </c>
      <c r="X62">
        <v>3.6639071586553711E-2</v>
      </c>
      <c r="Y62">
        <v>3.6639071586553711E-2</v>
      </c>
      <c r="Z62">
        <v>3.6639071586553711E-2</v>
      </c>
      <c r="AA62">
        <v>3.6639071586553711E-2</v>
      </c>
      <c r="AB62">
        <v>3.6639071586553711E-2</v>
      </c>
      <c r="AC62">
        <v>3.6639071586553711E-2</v>
      </c>
      <c r="AD62">
        <v>3.6639071586553711E-2</v>
      </c>
      <c r="AE62">
        <v>3.6639071586553711E-2</v>
      </c>
      <c r="AF62">
        <v>3.6639071586553711E-2</v>
      </c>
      <c r="AG62">
        <v>3.6639071586553711E-2</v>
      </c>
      <c r="AH62">
        <v>3.6639071586553711E-2</v>
      </c>
      <c r="AI62">
        <v>3.6639071586553711E-2</v>
      </c>
      <c r="AJ62">
        <v>3.6639071586553711E-2</v>
      </c>
      <c r="AK62">
        <v>3.6639071586553711E-2</v>
      </c>
      <c r="AL62">
        <v>3.6639071586553711E-2</v>
      </c>
      <c r="AM62">
        <v>3.6639071586553711E-2</v>
      </c>
      <c r="AN62">
        <v>3.6639071586553711E-2</v>
      </c>
      <c r="AO62">
        <v>3.6639071586553711E-2</v>
      </c>
      <c r="AP62">
        <v>3.6639071586553711E-2</v>
      </c>
      <c r="AQ62">
        <v>3.6639071586553711E-2</v>
      </c>
      <c r="AR62">
        <v>3.6639071586553711E-2</v>
      </c>
      <c r="AS62">
        <v>3.6639071586553711E-2</v>
      </c>
      <c r="AT62">
        <v>3.6639071586553711E-2</v>
      </c>
      <c r="AU62">
        <v>3.6639071586553711E-2</v>
      </c>
      <c r="AV62">
        <v>3.6639071586553711E-2</v>
      </c>
      <c r="AW62">
        <v>3.6639071586553711E-2</v>
      </c>
      <c r="AX62">
        <v>3.6639071586553711E-2</v>
      </c>
      <c r="AY62">
        <v>3.6639071586553711E-2</v>
      </c>
      <c r="AZ62">
        <v>3.6639071586553711E-2</v>
      </c>
      <c r="BA62">
        <v>3.6639071586553711E-2</v>
      </c>
      <c r="BB62">
        <v>3.6639071586553711E-2</v>
      </c>
      <c r="BC62">
        <v>3.6639071586553711E-2</v>
      </c>
      <c r="BD62">
        <v>3.6639071586553711E-2</v>
      </c>
      <c r="BE62">
        <v>3.5083008546704861E-2</v>
      </c>
      <c r="BF62">
        <v>3.5083008546704861E-2</v>
      </c>
      <c r="BG62">
        <v>3.4257723164687094E-2</v>
      </c>
      <c r="BH62">
        <v>3.4257723164687094E-2</v>
      </c>
      <c r="BI62">
        <v>3.28211464620599E-2</v>
      </c>
      <c r="BJ62">
        <v>3.0377844281983524E-2</v>
      </c>
      <c r="BK62">
        <v>2.9403465670605974E-2</v>
      </c>
      <c r="BL62">
        <v>2.8237157122320989E-2</v>
      </c>
      <c r="BM62">
        <v>2.582617302107677E-2</v>
      </c>
      <c r="BN62">
        <v>1.7045530180648909E-2</v>
      </c>
      <c r="BO62">
        <v>1.0932816032034351E-2</v>
      </c>
      <c r="BP62">
        <v>5.0676871480343942E-3</v>
      </c>
      <c r="BQ62">
        <v>3.1657494082486517E-3</v>
      </c>
      <c r="BR62">
        <v>0</v>
      </c>
      <c r="BS62">
        <v>0</v>
      </c>
      <c r="BT62">
        <v>3.3695325459043371E-3</v>
      </c>
      <c r="BU62">
        <v>2.3813484218666164E-3</v>
      </c>
    </row>
    <row r="63" spans="1:73" x14ac:dyDescent="0.25">
      <c r="A63">
        <v>1105</v>
      </c>
      <c r="B63">
        <v>450.27646183198482</v>
      </c>
      <c r="C63">
        <v>6.2982058533993821E-4</v>
      </c>
      <c r="D63">
        <v>0</v>
      </c>
      <c r="E63">
        <v>552.5</v>
      </c>
      <c r="F63">
        <v>-552.5</v>
      </c>
      <c r="G63">
        <v>0</v>
      </c>
      <c r="H63">
        <v>0</v>
      </c>
      <c r="I63">
        <v>6.1674386144131704E-4</v>
      </c>
      <c r="J63">
        <v>3.0770838196485283E-3</v>
      </c>
      <c r="K63">
        <v>1.3405522606562735E-2</v>
      </c>
      <c r="L63">
        <v>1.8916476625762759E-2</v>
      </c>
      <c r="M63">
        <v>2.5028984394067904E-2</v>
      </c>
      <c r="N63">
        <v>3.0858433466145804E-2</v>
      </c>
      <c r="O63">
        <v>3.0858433466145804E-2</v>
      </c>
      <c r="P63">
        <v>3.28211464620599E-2</v>
      </c>
      <c r="Q63">
        <v>3.28211464620599E-2</v>
      </c>
      <c r="R63">
        <v>3.4257723164687094E-2</v>
      </c>
      <c r="S63">
        <v>3.4887543750027034E-2</v>
      </c>
      <c r="T63">
        <v>3.57128291320448E-2</v>
      </c>
      <c r="U63">
        <v>3.57128291320448E-2</v>
      </c>
      <c r="V63">
        <v>3.726889217189365E-2</v>
      </c>
      <c r="W63">
        <v>3.726889217189365E-2</v>
      </c>
      <c r="X63">
        <v>3.726889217189365E-2</v>
      </c>
      <c r="Y63">
        <v>3.726889217189365E-2</v>
      </c>
      <c r="Z63">
        <v>3.726889217189365E-2</v>
      </c>
      <c r="AA63">
        <v>3.726889217189365E-2</v>
      </c>
      <c r="AB63">
        <v>3.726889217189365E-2</v>
      </c>
      <c r="AC63">
        <v>3.726889217189365E-2</v>
      </c>
      <c r="AD63">
        <v>3.726889217189365E-2</v>
      </c>
      <c r="AE63">
        <v>3.726889217189365E-2</v>
      </c>
      <c r="AF63">
        <v>3.726889217189365E-2</v>
      </c>
      <c r="AG63">
        <v>3.726889217189365E-2</v>
      </c>
      <c r="AH63">
        <v>3.726889217189365E-2</v>
      </c>
      <c r="AI63">
        <v>3.726889217189365E-2</v>
      </c>
      <c r="AJ63">
        <v>3.726889217189365E-2</v>
      </c>
      <c r="AK63">
        <v>3.726889217189365E-2</v>
      </c>
      <c r="AL63">
        <v>3.726889217189365E-2</v>
      </c>
      <c r="AM63">
        <v>3.726889217189365E-2</v>
      </c>
      <c r="AN63">
        <v>3.726889217189365E-2</v>
      </c>
      <c r="AO63">
        <v>3.726889217189365E-2</v>
      </c>
      <c r="AP63">
        <v>3.726889217189365E-2</v>
      </c>
      <c r="AQ63">
        <v>3.726889217189365E-2</v>
      </c>
      <c r="AR63">
        <v>3.726889217189365E-2</v>
      </c>
      <c r="AS63">
        <v>3.726889217189365E-2</v>
      </c>
      <c r="AT63">
        <v>3.726889217189365E-2</v>
      </c>
      <c r="AU63">
        <v>3.726889217189365E-2</v>
      </c>
      <c r="AV63">
        <v>3.726889217189365E-2</v>
      </c>
      <c r="AW63">
        <v>3.726889217189365E-2</v>
      </c>
      <c r="AX63">
        <v>3.726889217189365E-2</v>
      </c>
      <c r="AY63">
        <v>3.726889217189365E-2</v>
      </c>
      <c r="AZ63">
        <v>3.726889217189365E-2</v>
      </c>
      <c r="BA63">
        <v>3.726889217189365E-2</v>
      </c>
      <c r="BB63">
        <v>3.726889217189365E-2</v>
      </c>
      <c r="BC63">
        <v>3.726889217189365E-2</v>
      </c>
      <c r="BD63">
        <v>3.726889217189365E-2</v>
      </c>
      <c r="BE63">
        <v>3.57128291320448E-2</v>
      </c>
      <c r="BF63">
        <v>3.57128291320448E-2</v>
      </c>
      <c r="BG63">
        <v>3.4887543750027034E-2</v>
      </c>
      <c r="BH63">
        <v>3.4257723164687094E-2</v>
      </c>
      <c r="BI63">
        <v>3.28211464620599E-2</v>
      </c>
      <c r="BJ63">
        <v>3.0377844281983524E-2</v>
      </c>
      <c r="BK63">
        <v>2.9403465670605974E-2</v>
      </c>
      <c r="BL63">
        <v>2.8237157122320989E-2</v>
      </c>
      <c r="BM63">
        <v>2.582617302107677E-2</v>
      </c>
      <c r="BN63">
        <v>1.7045530180648909E-2</v>
      </c>
      <c r="BO63">
        <v>1.0932816032034351E-2</v>
      </c>
      <c r="BP63">
        <v>5.0676871480343942E-3</v>
      </c>
      <c r="BQ63">
        <v>3.1657494082486517E-3</v>
      </c>
      <c r="BR63">
        <v>0</v>
      </c>
      <c r="BS63">
        <v>0</v>
      </c>
      <c r="BT63">
        <v>1.7049356274733141E-3</v>
      </c>
      <c r="BU63">
        <v>1.7049356274733141E-3</v>
      </c>
    </row>
    <row r="64" spans="1:73" x14ac:dyDescent="0.25">
      <c r="A64">
        <v>1051</v>
      </c>
      <c r="B64">
        <v>650.2418449273772</v>
      </c>
      <c r="C64">
        <v>9.0952055925476146E-4</v>
      </c>
      <c r="D64">
        <v>10</v>
      </c>
      <c r="E64">
        <v>535.5</v>
      </c>
      <c r="F64">
        <v>-515.5</v>
      </c>
      <c r="G64">
        <v>0</v>
      </c>
      <c r="H64">
        <v>0</v>
      </c>
      <c r="I64">
        <v>6.1674386144131704E-4</v>
      </c>
      <c r="J64">
        <v>3.0770838196485283E-3</v>
      </c>
      <c r="K64">
        <v>1.3405522606562735E-2</v>
      </c>
      <c r="L64">
        <v>1.8916476625762759E-2</v>
      </c>
      <c r="M64">
        <v>2.5028984394067904E-2</v>
      </c>
      <c r="N64">
        <v>3.0858433466145804E-2</v>
      </c>
      <c r="O64">
        <v>3.0858433466145804E-2</v>
      </c>
      <c r="P64">
        <v>3.28211464620599E-2</v>
      </c>
      <c r="Q64">
        <v>3.28211464620599E-2</v>
      </c>
      <c r="R64">
        <v>3.4257723164687094E-2</v>
      </c>
      <c r="S64">
        <v>3.4887543750027034E-2</v>
      </c>
      <c r="T64">
        <v>3.6622349691299565E-2</v>
      </c>
      <c r="U64">
        <v>3.6622349691299565E-2</v>
      </c>
      <c r="V64">
        <v>3.8178412731148414E-2</v>
      </c>
      <c r="W64">
        <v>3.8178412731148414E-2</v>
      </c>
      <c r="X64">
        <v>3.8178412731148414E-2</v>
      </c>
      <c r="Y64">
        <v>3.8178412731148414E-2</v>
      </c>
      <c r="Z64">
        <v>3.8178412731148414E-2</v>
      </c>
      <c r="AA64">
        <v>3.8178412731148414E-2</v>
      </c>
      <c r="AB64">
        <v>3.8178412731148414E-2</v>
      </c>
      <c r="AC64">
        <v>3.8178412731148414E-2</v>
      </c>
      <c r="AD64">
        <v>3.8178412731148414E-2</v>
      </c>
      <c r="AE64">
        <v>3.8178412731148414E-2</v>
      </c>
      <c r="AF64">
        <v>3.8178412731148414E-2</v>
      </c>
      <c r="AG64">
        <v>3.8178412731148414E-2</v>
      </c>
      <c r="AH64">
        <v>3.8178412731148414E-2</v>
      </c>
      <c r="AI64">
        <v>3.8178412731148414E-2</v>
      </c>
      <c r="AJ64">
        <v>3.8178412731148414E-2</v>
      </c>
      <c r="AK64">
        <v>3.8178412731148414E-2</v>
      </c>
      <c r="AL64">
        <v>3.8178412731148414E-2</v>
      </c>
      <c r="AM64">
        <v>3.8178412731148414E-2</v>
      </c>
      <c r="AN64">
        <v>3.8178412731148414E-2</v>
      </c>
      <c r="AO64">
        <v>3.8178412731148414E-2</v>
      </c>
      <c r="AP64">
        <v>3.8178412731148414E-2</v>
      </c>
      <c r="AQ64">
        <v>3.8178412731148414E-2</v>
      </c>
      <c r="AR64">
        <v>3.8178412731148414E-2</v>
      </c>
      <c r="AS64">
        <v>3.8178412731148414E-2</v>
      </c>
      <c r="AT64">
        <v>3.8178412731148414E-2</v>
      </c>
      <c r="AU64">
        <v>3.8178412731148414E-2</v>
      </c>
      <c r="AV64">
        <v>3.8178412731148414E-2</v>
      </c>
      <c r="AW64">
        <v>3.8178412731148414E-2</v>
      </c>
      <c r="AX64">
        <v>3.8178412731148414E-2</v>
      </c>
      <c r="AY64">
        <v>3.8178412731148414E-2</v>
      </c>
      <c r="AZ64">
        <v>3.8178412731148414E-2</v>
      </c>
      <c r="BA64">
        <v>3.8178412731148414E-2</v>
      </c>
      <c r="BB64">
        <v>3.8178412731148414E-2</v>
      </c>
      <c r="BC64">
        <v>3.8178412731148414E-2</v>
      </c>
      <c r="BD64">
        <v>3.8178412731148414E-2</v>
      </c>
      <c r="BE64">
        <v>3.6622349691299565E-2</v>
      </c>
      <c r="BF64">
        <v>3.6622349691299565E-2</v>
      </c>
      <c r="BG64">
        <v>3.5797064309281798E-2</v>
      </c>
      <c r="BH64">
        <v>3.4257723164687094E-2</v>
      </c>
      <c r="BI64">
        <v>3.28211464620599E-2</v>
      </c>
      <c r="BJ64">
        <v>3.0377844281983524E-2</v>
      </c>
      <c r="BK64">
        <v>2.9403465670605974E-2</v>
      </c>
      <c r="BL64">
        <v>2.8237157122320989E-2</v>
      </c>
      <c r="BM64">
        <v>2.582617302107677E-2</v>
      </c>
      <c r="BN64">
        <v>1.7045530180648909E-2</v>
      </c>
      <c r="BO64">
        <v>1.0932816032034351E-2</v>
      </c>
      <c r="BP64">
        <v>5.0676871480343942E-3</v>
      </c>
      <c r="BQ64">
        <v>3.1657494082486517E-3</v>
      </c>
      <c r="BR64">
        <v>0</v>
      </c>
      <c r="BS64">
        <v>0</v>
      </c>
      <c r="BT64">
        <v>1.2380950683827316E-3</v>
      </c>
      <c r="BU64">
        <v>1.5560630398488498E-3</v>
      </c>
    </row>
    <row r="65" spans="1:73" x14ac:dyDescent="0.25">
      <c r="A65">
        <v>1051</v>
      </c>
      <c r="B65">
        <v>642.47942210045835</v>
      </c>
      <c r="C65">
        <v>8.9866293265661518E-4</v>
      </c>
      <c r="D65">
        <v>20</v>
      </c>
      <c r="E65">
        <v>545.5</v>
      </c>
      <c r="F65">
        <v>-505.5</v>
      </c>
      <c r="G65">
        <v>0</v>
      </c>
      <c r="H65">
        <v>0</v>
      </c>
      <c r="I65">
        <v>6.1674386144131704E-4</v>
      </c>
      <c r="J65">
        <v>3.0770838196485283E-3</v>
      </c>
      <c r="K65">
        <v>1.3405522606562735E-2</v>
      </c>
      <c r="L65">
        <v>1.8916476625762759E-2</v>
      </c>
      <c r="M65">
        <v>2.5028984394067904E-2</v>
      </c>
      <c r="N65">
        <v>3.0858433466145804E-2</v>
      </c>
      <c r="O65">
        <v>3.0858433466145804E-2</v>
      </c>
      <c r="P65">
        <v>3.28211464620599E-2</v>
      </c>
      <c r="Q65">
        <v>3.28211464620599E-2</v>
      </c>
      <c r="R65">
        <v>3.4257723164687094E-2</v>
      </c>
      <c r="S65">
        <v>3.4887543750027034E-2</v>
      </c>
      <c r="T65">
        <v>3.6622349691299565E-2</v>
      </c>
      <c r="U65">
        <v>3.7521012623956178E-2</v>
      </c>
      <c r="V65">
        <v>3.9077075663805028E-2</v>
      </c>
      <c r="W65">
        <v>3.9077075663805028E-2</v>
      </c>
      <c r="X65">
        <v>3.9077075663805028E-2</v>
      </c>
      <c r="Y65">
        <v>3.9077075663805028E-2</v>
      </c>
      <c r="Z65">
        <v>3.9077075663805028E-2</v>
      </c>
      <c r="AA65">
        <v>3.9077075663805028E-2</v>
      </c>
      <c r="AB65">
        <v>3.9077075663805028E-2</v>
      </c>
      <c r="AC65">
        <v>3.9077075663805028E-2</v>
      </c>
      <c r="AD65">
        <v>3.9077075663805028E-2</v>
      </c>
      <c r="AE65">
        <v>3.9077075663805028E-2</v>
      </c>
      <c r="AF65">
        <v>3.9077075663805028E-2</v>
      </c>
      <c r="AG65">
        <v>3.9077075663805028E-2</v>
      </c>
      <c r="AH65">
        <v>3.9077075663805028E-2</v>
      </c>
      <c r="AI65">
        <v>3.9077075663805028E-2</v>
      </c>
      <c r="AJ65">
        <v>3.9077075663805028E-2</v>
      </c>
      <c r="AK65">
        <v>3.9077075663805028E-2</v>
      </c>
      <c r="AL65">
        <v>3.9077075663805028E-2</v>
      </c>
      <c r="AM65">
        <v>3.9077075663805028E-2</v>
      </c>
      <c r="AN65">
        <v>3.9077075663805028E-2</v>
      </c>
      <c r="AO65">
        <v>3.9077075663805028E-2</v>
      </c>
      <c r="AP65">
        <v>3.9077075663805028E-2</v>
      </c>
      <c r="AQ65">
        <v>3.9077075663805028E-2</v>
      </c>
      <c r="AR65">
        <v>3.9077075663805028E-2</v>
      </c>
      <c r="AS65">
        <v>3.9077075663805028E-2</v>
      </c>
      <c r="AT65">
        <v>3.9077075663805028E-2</v>
      </c>
      <c r="AU65">
        <v>3.9077075663805028E-2</v>
      </c>
      <c r="AV65">
        <v>3.9077075663805028E-2</v>
      </c>
      <c r="AW65">
        <v>3.9077075663805028E-2</v>
      </c>
      <c r="AX65">
        <v>3.9077075663805028E-2</v>
      </c>
      <c r="AY65">
        <v>3.9077075663805028E-2</v>
      </c>
      <c r="AZ65">
        <v>3.9077075663805028E-2</v>
      </c>
      <c r="BA65">
        <v>3.9077075663805028E-2</v>
      </c>
      <c r="BB65">
        <v>3.9077075663805028E-2</v>
      </c>
      <c r="BC65">
        <v>3.9077075663805028E-2</v>
      </c>
      <c r="BD65">
        <v>3.9077075663805028E-2</v>
      </c>
      <c r="BE65">
        <v>3.7521012623956178E-2</v>
      </c>
      <c r="BF65">
        <v>3.7521012623956178E-2</v>
      </c>
      <c r="BG65">
        <v>3.6695727241938411E-2</v>
      </c>
      <c r="BH65">
        <v>3.4257723164687094E-2</v>
      </c>
      <c r="BI65">
        <v>3.28211464620599E-2</v>
      </c>
      <c r="BJ65">
        <v>3.0377844281983524E-2</v>
      </c>
      <c r="BK65">
        <v>2.9403465670605974E-2</v>
      </c>
      <c r="BL65">
        <v>2.8237157122320989E-2</v>
      </c>
      <c r="BM65">
        <v>2.582617302107677E-2</v>
      </c>
      <c r="BN65">
        <v>1.7045530180648909E-2</v>
      </c>
      <c r="BO65">
        <v>1.0932816032034351E-2</v>
      </c>
      <c r="BP65">
        <v>5.0676871480343942E-3</v>
      </c>
      <c r="BQ65">
        <v>3.1657494082486517E-3</v>
      </c>
      <c r="BR65">
        <v>0</v>
      </c>
      <c r="BS65">
        <v>0</v>
      </c>
      <c r="BT65">
        <v>6.5573614628361421E-4</v>
      </c>
      <c r="BU65">
        <v>1.5560630398488498E-3</v>
      </c>
    </row>
    <row r="66" spans="1:73" x14ac:dyDescent="0.25">
      <c r="A66">
        <v>1050</v>
      </c>
      <c r="B66">
        <v>465.43282547652535</v>
      </c>
      <c r="C66">
        <v>6.510204272845775E-4</v>
      </c>
      <c r="D66">
        <v>30</v>
      </c>
      <c r="E66">
        <v>555</v>
      </c>
      <c r="F66">
        <v>-495</v>
      </c>
      <c r="G66">
        <v>0</v>
      </c>
      <c r="H66">
        <v>0</v>
      </c>
      <c r="I66">
        <v>6.1674386144131704E-4</v>
      </c>
      <c r="J66">
        <v>3.0770838196485283E-3</v>
      </c>
      <c r="K66">
        <v>1.3405522606562735E-2</v>
      </c>
      <c r="L66">
        <v>1.8916476625762759E-2</v>
      </c>
      <c r="M66">
        <v>2.5028984394067904E-2</v>
      </c>
      <c r="N66">
        <v>3.0858433466145804E-2</v>
      </c>
      <c r="O66">
        <v>3.0858433466145804E-2</v>
      </c>
      <c r="P66">
        <v>3.28211464620599E-2</v>
      </c>
      <c r="Q66">
        <v>3.28211464620599E-2</v>
      </c>
      <c r="R66">
        <v>3.4257723164687094E-2</v>
      </c>
      <c r="S66">
        <v>3.4887543750027034E-2</v>
      </c>
      <c r="T66">
        <v>3.6622349691299565E-2</v>
      </c>
      <c r="U66">
        <v>3.8172033051240756E-2</v>
      </c>
      <c r="V66">
        <v>3.9728096091089606E-2</v>
      </c>
      <c r="W66">
        <v>3.9728096091089606E-2</v>
      </c>
      <c r="X66">
        <v>3.9728096091089606E-2</v>
      </c>
      <c r="Y66">
        <v>3.9728096091089606E-2</v>
      </c>
      <c r="Z66">
        <v>3.9728096091089606E-2</v>
      </c>
      <c r="AA66">
        <v>3.9728096091089606E-2</v>
      </c>
      <c r="AB66">
        <v>3.9728096091089606E-2</v>
      </c>
      <c r="AC66">
        <v>3.9728096091089606E-2</v>
      </c>
      <c r="AD66">
        <v>3.9728096091089606E-2</v>
      </c>
      <c r="AE66">
        <v>3.9728096091089606E-2</v>
      </c>
      <c r="AF66">
        <v>3.9728096091089606E-2</v>
      </c>
      <c r="AG66">
        <v>3.9728096091089606E-2</v>
      </c>
      <c r="AH66">
        <v>3.9728096091089606E-2</v>
      </c>
      <c r="AI66">
        <v>3.9728096091089606E-2</v>
      </c>
      <c r="AJ66">
        <v>3.9728096091089606E-2</v>
      </c>
      <c r="AK66">
        <v>3.9728096091089606E-2</v>
      </c>
      <c r="AL66">
        <v>3.9728096091089606E-2</v>
      </c>
      <c r="AM66">
        <v>3.9728096091089606E-2</v>
      </c>
      <c r="AN66">
        <v>3.9728096091089606E-2</v>
      </c>
      <c r="AO66">
        <v>3.9728096091089606E-2</v>
      </c>
      <c r="AP66">
        <v>3.9728096091089606E-2</v>
      </c>
      <c r="AQ66">
        <v>3.9728096091089606E-2</v>
      </c>
      <c r="AR66">
        <v>3.9728096091089606E-2</v>
      </c>
      <c r="AS66">
        <v>3.9728096091089606E-2</v>
      </c>
      <c r="AT66">
        <v>3.9728096091089606E-2</v>
      </c>
      <c r="AU66">
        <v>3.9728096091089606E-2</v>
      </c>
      <c r="AV66">
        <v>3.9728096091089606E-2</v>
      </c>
      <c r="AW66">
        <v>3.9728096091089606E-2</v>
      </c>
      <c r="AX66">
        <v>3.9728096091089606E-2</v>
      </c>
      <c r="AY66">
        <v>3.9728096091089606E-2</v>
      </c>
      <c r="AZ66">
        <v>3.9728096091089606E-2</v>
      </c>
      <c r="BA66">
        <v>3.9728096091089606E-2</v>
      </c>
      <c r="BB66">
        <v>3.9728096091089606E-2</v>
      </c>
      <c r="BC66">
        <v>3.9728096091089606E-2</v>
      </c>
      <c r="BD66">
        <v>3.9728096091089606E-2</v>
      </c>
      <c r="BE66">
        <v>3.8172033051240756E-2</v>
      </c>
      <c r="BF66">
        <v>3.8172033051240756E-2</v>
      </c>
      <c r="BG66">
        <v>3.7346747669222989E-2</v>
      </c>
      <c r="BH66">
        <v>3.4257723164687094E-2</v>
      </c>
      <c r="BI66">
        <v>3.28211464620599E-2</v>
      </c>
      <c r="BJ66">
        <v>3.0377844281983524E-2</v>
      </c>
      <c r="BK66">
        <v>2.9403465670605974E-2</v>
      </c>
      <c r="BL66">
        <v>2.8237157122320989E-2</v>
      </c>
      <c r="BM66">
        <v>2.582617302107677E-2</v>
      </c>
      <c r="BN66">
        <v>1.7045530180648909E-2</v>
      </c>
      <c r="BO66">
        <v>1.0932816032034351E-2</v>
      </c>
      <c r="BP66">
        <v>5.0676871480343942E-3</v>
      </c>
      <c r="BQ66">
        <v>3.1657494082486517E-3</v>
      </c>
      <c r="BR66">
        <v>0</v>
      </c>
      <c r="BS66">
        <v>0</v>
      </c>
      <c r="BT66">
        <v>4.4259278079536446E-5</v>
      </c>
      <c r="BU66">
        <v>1.7821516998926396E-3</v>
      </c>
    </row>
    <row r="67" spans="1:73" x14ac:dyDescent="0.25">
      <c r="A67">
        <v>973</v>
      </c>
      <c r="B67">
        <v>425.46096032465732</v>
      </c>
      <c r="C67">
        <v>5.9511010187104885E-4</v>
      </c>
      <c r="D67">
        <v>40</v>
      </c>
      <c r="E67">
        <v>526.5</v>
      </c>
      <c r="F67">
        <v>-446.5</v>
      </c>
      <c r="G67">
        <v>0</v>
      </c>
      <c r="H67">
        <v>0</v>
      </c>
      <c r="I67">
        <v>6.1674386144131704E-4</v>
      </c>
      <c r="J67">
        <v>3.0770838196485283E-3</v>
      </c>
      <c r="K67">
        <v>1.3405522606562735E-2</v>
      </c>
      <c r="L67">
        <v>1.8916476625762759E-2</v>
      </c>
      <c r="M67">
        <v>2.5028984394067904E-2</v>
      </c>
      <c r="N67">
        <v>3.0858433466145804E-2</v>
      </c>
      <c r="O67">
        <v>3.0858433466145804E-2</v>
      </c>
      <c r="P67">
        <v>3.28211464620599E-2</v>
      </c>
      <c r="Q67">
        <v>3.28211464620599E-2</v>
      </c>
      <c r="R67">
        <v>3.4257723164687094E-2</v>
      </c>
      <c r="S67">
        <v>3.4887543750027034E-2</v>
      </c>
      <c r="T67">
        <v>3.6622349691299565E-2</v>
      </c>
      <c r="U67">
        <v>3.8172033051240756E-2</v>
      </c>
      <c r="V67">
        <v>3.9728096091089606E-2</v>
      </c>
      <c r="W67">
        <v>4.0323206192960655E-2</v>
      </c>
      <c r="X67">
        <v>4.0323206192960655E-2</v>
      </c>
      <c r="Y67">
        <v>4.0323206192960655E-2</v>
      </c>
      <c r="Z67">
        <v>4.0323206192960655E-2</v>
      </c>
      <c r="AA67">
        <v>4.0323206192960655E-2</v>
      </c>
      <c r="AB67">
        <v>4.0323206192960655E-2</v>
      </c>
      <c r="AC67">
        <v>4.0323206192960655E-2</v>
      </c>
      <c r="AD67">
        <v>4.0323206192960655E-2</v>
      </c>
      <c r="AE67">
        <v>4.0323206192960655E-2</v>
      </c>
      <c r="AF67">
        <v>4.0323206192960655E-2</v>
      </c>
      <c r="AG67">
        <v>4.0323206192960655E-2</v>
      </c>
      <c r="AH67">
        <v>4.0323206192960655E-2</v>
      </c>
      <c r="AI67">
        <v>4.0323206192960655E-2</v>
      </c>
      <c r="AJ67">
        <v>4.0323206192960655E-2</v>
      </c>
      <c r="AK67">
        <v>4.0323206192960655E-2</v>
      </c>
      <c r="AL67">
        <v>4.0323206192960655E-2</v>
      </c>
      <c r="AM67">
        <v>4.0323206192960655E-2</v>
      </c>
      <c r="AN67">
        <v>4.0323206192960655E-2</v>
      </c>
      <c r="AO67">
        <v>4.0323206192960655E-2</v>
      </c>
      <c r="AP67">
        <v>4.0323206192960655E-2</v>
      </c>
      <c r="AQ67">
        <v>4.0323206192960655E-2</v>
      </c>
      <c r="AR67">
        <v>4.0323206192960655E-2</v>
      </c>
      <c r="AS67">
        <v>4.0323206192960655E-2</v>
      </c>
      <c r="AT67">
        <v>4.0323206192960655E-2</v>
      </c>
      <c r="AU67">
        <v>4.0323206192960655E-2</v>
      </c>
      <c r="AV67">
        <v>4.0323206192960655E-2</v>
      </c>
      <c r="AW67">
        <v>4.0323206192960655E-2</v>
      </c>
      <c r="AX67">
        <v>4.0323206192960655E-2</v>
      </c>
      <c r="AY67">
        <v>4.0323206192960655E-2</v>
      </c>
      <c r="AZ67">
        <v>4.0323206192960655E-2</v>
      </c>
      <c r="BA67">
        <v>4.0323206192960655E-2</v>
      </c>
      <c r="BB67">
        <v>4.0323206192960655E-2</v>
      </c>
      <c r="BC67">
        <v>4.0323206192960655E-2</v>
      </c>
      <c r="BD67">
        <v>4.0323206192960655E-2</v>
      </c>
      <c r="BE67">
        <v>3.8767143153111805E-2</v>
      </c>
      <c r="BF67">
        <v>3.8767143153111805E-2</v>
      </c>
      <c r="BG67">
        <v>3.7346747669222989E-2</v>
      </c>
      <c r="BH67">
        <v>3.4257723164687094E-2</v>
      </c>
      <c r="BI67">
        <v>3.28211464620599E-2</v>
      </c>
      <c r="BJ67">
        <v>3.0377844281983524E-2</v>
      </c>
      <c r="BK67">
        <v>2.9403465670605974E-2</v>
      </c>
      <c r="BL67">
        <v>2.8237157122320989E-2</v>
      </c>
      <c r="BM67">
        <v>2.582617302107677E-2</v>
      </c>
      <c r="BN67">
        <v>1.7045530180648909E-2</v>
      </c>
      <c r="BO67">
        <v>1.0932816032034351E-2</v>
      </c>
      <c r="BP67">
        <v>5.0676871480343942E-3</v>
      </c>
      <c r="BQ67">
        <v>3.1657494082486517E-3</v>
      </c>
      <c r="BR67">
        <v>0</v>
      </c>
      <c r="BS67">
        <v>0</v>
      </c>
      <c r="BT67">
        <v>0</v>
      </c>
      <c r="BU67">
        <v>1.5560630398488498E-3</v>
      </c>
    </row>
    <row r="68" spans="1:73" x14ac:dyDescent="0.25">
      <c r="A68">
        <v>948</v>
      </c>
      <c r="B68">
        <v>724.54219880894834</v>
      </c>
      <c r="C68">
        <v>1.0134475826267203E-3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6.1674386144131704E-4</v>
      </c>
      <c r="J68">
        <v>3.0770838196485283E-3</v>
      </c>
      <c r="K68">
        <v>1.3405522606562735E-2</v>
      </c>
      <c r="L68">
        <v>1.8916476625762759E-2</v>
      </c>
      <c r="M68">
        <v>2.5028984394067904E-2</v>
      </c>
      <c r="N68">
        <v>3.0858433466145804E-2</v>
      </c>
      <c r="O68">
        <v>3.0858433466145804E-2</v>
      </c>
      <c r="P68">
        <v>3.28211464620599E-2</v>
      </c>
      <c r="Q68">
        <v>3.28211464620599E-2</v>
      </c>
      <c r="R68">
        <v>3.4257723164687094E-2</v>
      </c>
      <c r="S68">
        <v>3.4887543750027034E-2</v>
      </c>
      <c r="T68">
        <v>3.6622349691299565E-2</v>
      </c>
      <c r="U68">
        <v>3.8172033051240756E-2</v>
      </c>
      <c r="V68">
        <v>3.9728096091089606E-2</v>
      </c>
      <c r="W68">
        <v>4.1336653775587373E-2</v>
      </c>
      <c r="X68">
        <v>4.1336653775587373E-2</v>
      </c>
      <c r="Y68">
        <v>4.1336653775587373E-2</v>
      </c>
      <c r="Z68">
        <v>4.1336653775587373E-2</v>
      </c>
      <c r="AA68">
        <v>4.1336653775587373E-2</v>
      </c>
      <c r="AB68">
        <v>4.1336653775587373E-2</v>
      </c>
      <c r="AC68">
        <v>4.1336653775587373E-2</v>
      </c>
      <c r="AD68">
        <v>4.1336653775587373E-2</v>
      </c>
      <c r="AE68">
        <v>4.1336653775587373E-2</v>
      </c>
      <c r="AF68">
        <v>4.1336653775587373E-2</v>
      </c>
      <c r="AG68">
        <v>4.1336653775587373E-2</v>
      </c>
      <c r="AH68">
        <v>4.1336653775587373E-2</v>
      </c>
      <c r="AI68">
        <v>4.1336653775587373E-2</v>
      </c>
      <c r="AJ68">
        <v>4.1336653775587373E-2</v>
      </c>
      <c r="AK68">
        <v>4.1336653775587373E-2</v>
      </c>
      <c r="AL68">
        <v>4.1336653775587373E-2</v>
      </c>
      <c r="AM68">
        <v>4.1336653775587373E-2</v>
      </c>
      <c r="AN68">
        <v>4.1336653775587373E-2</v>
      </c>
      <c r="AO68">
        <v>4.1336653775587373E-2</v>
      </c>
      <c r="AP68">
        <v>4.1336653775587373E-2</v>
      </c>
      <c r="AQ68">
        <v>4.1336653775587373E-2</v>
      </c>
      <c r="AR68">
        <v>4.1336653775587373E-2</v>
      </c>
      <c r="AS68">
        <v>4.1336653775587373E-2</v>
      </c>
      <c r="AT68">
        <v>4.1336653775587373E-2</v>
      </c>
      <c r="AU68">
        <v>4.1336653775587373E-2</v>
      </c>
      <c r="AV68">
        <v>4.1336653775587373E-2</v>
      </c>
      <c r="AW68">
        <v>4.1336653775587373E-2</v>
      </c>
      <c r="AX68">
        <v>4.1336653775587373E-2</v>
      </c>
      <c r="AY68">
        <v>4.1336653775587373E-2</v>
      </c>
      <c r="AZ68">
        <v>4.1336653775587373E-2</v>
      </c>
      <c r="BA68">
        <v>4.1336653775587373E-2</v>
      </c>
      <c r="BB68">
        <v>4.1336653775587373E-2</v>
      </c>
      <c r="BC68">
        <v>4.1336653775587373E-2</v>
      </c>
      <c r="BD68">
        <v>4.1336653775587373E-2</v>
      </c>
      <c r="BE68">
        <v>3.9780590735738523E-2</v>
      </c>
      <c r="BF68">
        <v>3.8767143153111805E-2</v>
      </c>
      <c r="BG68">
        <v>3.7346747669222989E-2</v>
      </c>
      <c r="BH68">
        <v>3.4257723164687094E-2</v>
      </c>
      <c r="BI68">
        <v>3.28211464620599E-2</v>
      </c>
      <c r="BJ68">
        <v>3.0377844281983524E-2</v>
      </c>
      <c r="BK68">
        <v>2.9403465670605974E-2</v>
      </c>
      <c r="BL68">
        <v>2.8237157122320989E-2</v>
      </c>
      <c r="BM68">
        <v>2.582617302107677E-2</v>
      </c>
      <c r="BN68">
        <v>1.7045530180648909E-2</v>
      </c>
      <c r="BO68">
        <v>1.0932816032034351E-2</v>
      </c>
      <c r="BP68">
        <v>5.0676871480343942E-3</v>
      </c>
      <c r="BQ68">
        <v>3.1657494082486517E-3</v>
      </c>
      <c r="BR68">
        <v>0</v>
      </c>
      <c r="BS68">
        <v>0</v>
      </c>
      <c r="BT68">
        <v>0</v>
      </c>
      <c r="BU68">
        <v>5.6838230796874001E-4</v>
      </c>
    </row>
    <row r="69" spans="1:73" x14ac:dyDescent="0.25">
      <c r="A69">
        <v>948</v>
      </c>
      <c r="B69">
        <v>620.13340098199274</v>
      </c>
      <c r="C69">
        <v>8.6740661505211604E-4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6.1674386144131704E-4</v>
      </c>
      <c r="J69">
        <v>3.0770838196485283E-3</v>
      </c>
      <c r="K69">
        <v>1.3405522606562735E-2</v>
      </c>
      <c r="L69">
        <v>1.8916476625762759E-2</v>
      </c>
      <c r="M69">
        <v>2.5028984394067904E-2</v>
      </c>
      <c r="N69">
        <v>3.0858433466145804E-2</v>
      </c>
      <c r="O69">
        <v>3.0858433466145804E-2</v>
      </c>
      <c r="P69">
        <v>3.28211464620599E-2</v>
      </c>
      <c r="Q69">
        <v>3.28211464620599E-2</v>
      </c>
      <c r="R69">
        <v>3.4257723164687094E-2</v>
      </c>
      <c r="S69">
        <v>3.4887543750027034E-2</v>
      </c>
      <c r="T69">
        <v>3.6622349691299565E-2</v>
      </c>
      <c r="U69">
        <v>3.8172033051240756E-2</v>
      </c>
      <c r="V69">
        <v>3.9728096091089606E-2</v>
      </c>
      <c r="W69">
        <v>4.2204060390639488E-2</v>
      </c>
      <c r="X69">
        <v>4.2204060390639488E-2</v>
      </c>
      <c r="Y69">
        <v>4.2204060390639488E-2</v>
      </c>
      <c r="Z69">
        <v>4.2204060390639488E-2</v>
      </c>
      <c r="AA69">
        <v>4.2204060390639488E-2</v>
      </c>
      <c r="AB69">
        <v>4.2204060390639488E-2</v>
      </c>
      <c r="AC69">
        <v>4.2204060390639488E-2</v>
      </c>
      <c r="AD69">
        <v>4.2204060390639488E-2</v>
      </c>
      <c r="AE69">
        <v>4.2204060390639488E-2</v>
      </c>
      <c r="AF69">
        <v>4.2204060390639488E-2</v>
      </c>
      <c r="AG69">
        <v>4.2204060390639488E-2</v>
      </c>
      <c r="AH69">
        <v>4.2204060390639488E-2</v>
      </c>
      <c r="AI69">
        <v>4.2204060390639488E-2</v>
      </c>
      <c r="AJ69">
        <v>4.2204060390639488E-2</v>
      </c>
      <c r="AK69">
        <v>4.2204060390639488E-2</v>
      </c>
      <c r="AL69">
        <v>4.2204060390639488E-2</v>
      </c>
      <c r="AM69">
        <v>4.2204060390639488E-2</v>
      </c>
      <c r="AN69">
        <v>4.2204060390639488E-2</v>
      </c>
      <c r="AO69">
        <v>4.2204060390639488E-2</v>
      </c>
      <c r="AP69">
        <v>4.2204060390639488E-2</v>
      </c>
      <c r="AQ69">
        <v>4.2204060390639488E-2</v>
      </c>
      <c r="AR69">
        <v>4.2204060390639488E-2</v>
      </c>
      <c r="AS69">
        <v>4.2204060390639488E-2</v>
      </c>
      <c r="AT69">
        <v>4.2204060390639488E-2</v>
      </c>
      <c r="AU69">
        <v>4.2204060390639488E-2</v>
      </c>
      <c r="AV69">
        <v>4.2204060390639488E-2</v>
      </c>
      <c r="AW69">
        <v>4.2204060390639488E-2</v>
      </c>
      <c r="AX69">
        <v>4.2204060390639488E-2</v>
      </c>
      <c r="AY69">
        <v>4.2204060390639488E-2</v>
      </c>
      <c r="AZ69">
        <v>4.2204060390639488E-2</v>
      </c>
      <c r="BA69">
        <v>4.2204060390639488E-2</v>
      </c>
      <c r="BB69">
        <v>4.2204060390639488E-2</v>
      </c>
      <c r="BC69">
        <v>4.2204060390639488E-2</v>
      </c>
      <c r="BD69">
        <v>4.2204060390639488E-2</v>
      </c>
      <c r="BE69">
        <v>4.0647997350790638E-2</v>
      </c>
      <c r="BF69">
        <v>3.8767143153111805E-2</v>
      </c>
      <c r="BG69">
        <v>3.7346747669222989E-2</v>
      </c>
      <c r="BH69">
        <v>3.4257723164687094E-2</v>
      </c>
      <c r="BI69">
        <v>3.28211464620599E-2</v>
      </c>
      <c r="BJ69">
        <v>3.0377844281983524E-2</v>
      </c>
      <c r="BK69">
        <v>2.9403465670605974E-2</v>
      </c>
      <c r="BL69">
        <v>2.8237157122320989E-2</v>
      </c>
      <c r="BM69">
        <v>2.582617302107677E-2</v>
      </c>
      <c r="BN69">
        <v>1.7045530180648909E-2</v>
      </c>
      <c r="BO69">
        <v>1.0932816032034351E-2</v>
      </c>
      <c r="BP69">
        <v>5.0676871480343942E-3</v>
      </c>
      <c r="BQ69">
        <v>3.1657494082486517E-3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948</v>
      </c>
      <c r="B70">
        <v>688.24321244047223</v>
      </c>
      <c r="C70">
        <v>9.6267466691883543E-4</v>
      </c>
      <c r="D70">
        <v>10</v>
      </c>
      <c r="E70">
        <v>484</v>
      </c>
      <c r="F70">
        <v>-464</v>
      </c>
      <c r="G70">
        <v>0</v>
      </c>
      <c r="H70">
        <v>0</v>
      </c>
      <c r="I70">
        <v>6.1674386144131704E-4</v>
      </c>
      <c r="J70">
        <v>3.0770838196485283E-3</v>
      </c>
      <c r="K70">
        <v>1.3405522606562735E-2</v>
      </c>
      <c r="L70">
        <v>1.8916476625762759E-2</v>
      </c>
      <c r="M70">
        <v>2.5028984394067904E-2</v>
      </c>
      <c r="N70">
        <v>3.0858433466145804E-2</v>
      </c>
      <c r="O70">
        <v>3.0858433466145804E-2</v>
      </c>
      <c r="P70">
        <v>3.28211464620599E-2</v>
      </c>
      <c r="Q70">
        <v>3.28211464620599E-2</v>
      </c>
      <c r="R70">
        <v>3.4257723164687094E-2</v>
      </c>
      <c r="S70">
        <v>3.4887543750027034E-2</v>
      </c>
      <c r="T70">
        <v>3.6622349691299565E-2</v>
      </c>
      <c r="U70">
        <v>3.8172033051240756E-2</v>
      </c>
      <c r="V70">
        <v>4.0690770758008442E-2</v>
      </c>
      <c r="W70">
        <v>4.3166735057558324E-2</v>
      </c>
      <c r="X70">
        <v>4.3166735057558324E-2</v>
      </c>
      <c r="Y70">
        <v>4.3166735057558324E-2</v>
      </c>
      <c r="Z70">
        <v>4.3166735057558324E-2</v>
      </c>
      <c r="AA70">
        <v>4.3166735057558324E-2</v>
      </c>
      <c r="AB70">
        <v>4.3166735057558324E-2</v>
      </c>
      <c r="AC70">
        <v>4.3166735057558324E-2</v>
      </c>
      <c r="AD70">
        <v>4.3166735057558324E-2</v>
      </c>
      <c r="AE70">
        <v>4.3166735057558324E-2</v>
      </c>
      <c r="AF70">
        <v>4.3166735057558324E-2</v>
      </c>
      <c r="AG70">
        <v>4.3166735057558324E-2</v>
      </c>
      <c r="AH70">
        <v>4.3166735057558324E-2</v>
      </c>
      <c r="AI70">
        <v>4.3166735057558324E-2</v>
      </c>
      <c r="AJ70">
        <v>4.3166735057558324E-2</v>
      </c>
      <c r="AK70">
        <v>4.3166735057558324E-2</v>
      </c>
      <c r="AL70">
        <v>4.3166735057558324E-2</v>
      </c>
      <c r="AM70">
        <v>4.3166735057558324E-2</v>
      </c>
      <c r="AN70">
        <v>4.3166735057558324E-2</v>
      </c>
      <c r="AO70">
        <v>4.3166735057558324E-2</v>
      </c>
      <c r="AP70">
        <v>4.3166735057558324E-2</v>
      </c>
      <c r="AQ70">
        <v>4.3166735057558324E-2</v>
      </c>
      <c r="AR70">
        <v>4.3166735057558324E-2</v>
      </c>
      <c r="AS70">
        <v>4.3166735057558324E-2</v>
      </c>
      <c r="AT70">
        <v>4.3166735057558324E-2</v>
      </c>
      <c r="AU70">
        <v>4.3166735057558324E-2</v>
      </c>
      <c r="AV70">
        <v>4.3166735057558324E-2</v>
      </c>
      <c r="AW70">
        <v>4.3166735057558324E-2</v>
      </c>
      <c r="AX70">
        <v>4.3166735057558324E-2</v>
      </c>
      <c r="AY70">
        <v>4.3166735057558324E-2</v>
      </c>
      <c r="AZ70">
        <v>4.3166735057558324E-2</v>
      </c>
      <c r="BA70">
        <v>4.3166735057558324E-2</v>
      </c>
      <c r="BB70">
        <v>4.3166735057558324E-2</v>
      </c>
      <c r="BC70">
        <v>4.3166735057558324E-2</v>
      </c>
      <c r="BD70">
        <v>4.3166735057558324E-2</v>
      </c>
      <c r="BE70">
        <v>4.1610672017709474E-2</v>
      </c>
      <c r="BF70">
        <v>3.8767143153111805E-2</v>
      </c>
      <c r="BG70">
        <v>3.7346747669222989E-2</v>
      </c>
      <c r="BH70">
        <v>3.4257723164687094E-2</v>
      </c>
      <c r="BI70">
        <v>3.28211464620599E-2</v>
      </c>
      <c r="BJ70">
        <v>3.0377844281983524E-2</v>
      </c>
      <c r="BK70">
        <v>2.9403465670605974E-2</v>
      </c>
      <c r="BL70">
        <v>2.8237157122320989E-2</v>
      </c>
      <c r="BM70">
        <v>2.582617302107677E-2</v>
      </c>
      <c r="BN70">
        <v>1.7045530180648909E-2</v>
      </c>
      <c r="BO70">
        <v>1.0932816032034351E-2</v>
      </c>
      <c r="BP70">
        <v>5.0676871480343942E-3</v>
      </c>
      <c r="BQ70">
        <v>3.1657494082486517E-3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948</v>
      </c>
      <c r="B71">
        <v>309.75330096571349</v>
      </c>
      <c r="C71">
        <v>4.3326494245661637E-4</v>
      </c>
      <c r="D71">
        <v>0</v>
      </c>
      <c r="E71">
        <v>474</v>
      </c>
      <c r="F71">
        <v>-474</v>
      </c>
      <c r="G71">
        <v>0</v>
      </c>
      <c r="H71">
        <v>0</v>
      </c>
      <c r="I71">
        <v>6.1674386144131704E-4</v>
      </c>
      <c r="J71">
        <v>3.0770838196485283E-3</v>
      </c>
      <c r="K71">
        <v>1.3405522606562735E-2</v>
      </c>
      <c r="L71">
        <v>1.8916476625762759E-2</v>
      </c>
      <c r="M71">
        <v>2.5028984394067904E-2</v>
      </c>
      <c r="N71">
        <v>3.0858433466145804E-2</v>
      </c>
      <c r="O71">
        <v>3.0858433466145804E-2</v>
      </c>
      <c r="P71">
        <v>3.28211464620599E-2</v>
      </c>
      <c r="Q71">
        <v>3.28211464620599E-2</v>
      </c>
      <c r="R71">
        <v>3.4257723164687094E-2</v>
      </c>
      <c r="S71">
        <v>3.4887543750027034E-2</v>
      </c>
      <c r="T71">
        <v>3.6622349691299565E-2</v>
      </c>
      <c r="U71">
        <v>3.8172033051240756E-2</v>
      </c>
      <c r="V71">
        <v>4.1124035700465057E-2</v>
      </c>
      <c r="W71">
        <v>4.3600000000014939E-2</v>
      </c>
      <c r="X71">
        <v>4.3600000000014939E-2</v>
      </c>
      <c r="Y71">
        <v>4.3600000000014939E-2</v>
      </c>
      <c r="Z71">
        <v>4.3600000000014939E-2</v>
      </c>
      <c r="AA71">
        <v>4.3600000000014939E-2</v>
      </c>
      <c r="AB71">
        <v>4.3600000000014939E-2</v>
      </c>
      <c r="AC71">
        <v>4.3600000000014939E-2</v>
      </c>
      <c r="AD71">
        <v>4.3600000000014939E-2</v>
      </c>
      <c r="AE71">
        <v>4.3600000000014939E-2</v>
      </c>
      <c r="AF71">
        <v>4.3600000000014939E-2</v>
      </c>
      <c r="AG71">
        <v>4.3600000000014939E-2</v>
      </c>
      <c r="AH71">
        <v>4.3600000000014939E-2</v>
      </c>
      <c r="AI71">
        <v>4.3600000000014939E-2</v>
      </c>
      <c r="AJ71">
        <v>4.3600000000014939E-2</v>
      </c>
      <c r="AK71">
        <v>4.3600000000014939E-2</v>
      </c>
      <c r="AL71">
        <v>4.3600000000014939E-2</v>
      </c>
      <c r="AM71">
        <v>4.3600000000014939E-2</v>
      </c>
      <c r="AN71">
        <v>4.3600000000014939E-2</v>
      </c>
      <c r="AO71">
        <v>4.3600000000014939E-2</v>
      </c>
      <c r="AP71">
        <v>4.3600000000014939E-2</v>
      </c>
      <c r="AQ71">
        <v>4.3600000000014939E-2</v>
      </c>
      <c r="AR71">
        <v>4.3600000000014939E-2</v>
      </c>
      <c r="AS71">
        <v>4.3600000000014939E-2</v>
      </c>
      <c r="AT71">
        <v>4.3600000000014939E-2</v>
      </c>
      <c r="AU71">
        <v>4.3600000000014939E-2</v>
      </c>
      <c r="AV71">
        <v>4.3600000000014939E-2</v>
      </c>
      <c r="AW71">
        <v>4.3600000000014939E-2</v>
      </c>
      <c r="AX71">
        <v>4.3600000000014939E-2</v>
      </c>
      <c r="AY71">
        <v>4.3600000000014939E-2</v>
      </c>
      <c r="AZ71">
        <v>4.3600000000014939E-2</v>
      </c>
      <c r="BA71">
        <v>4.3600000000014939E-2</v>
      </c>
      <c r="BB71">
        <v>4.3600000000014939E-2</v>
      </c>
      <c r="BC71">
        <v>4.3600000000014939E-2</v>
      </c>
      <c r="BD71">
        <v>4.3600000000014939E-2</v>
      </c>
      <c r="BE71">
        <v>4.1610672017709474E-2</v>
      </c>
      <c r="BF71">
        <v>3.8767143153111805E-2</v>
      </c>
      <c r="BG71">
        <v>3.7346747669222989E-2</v>
      </c>
      <c r="BH71">
        <v>3.4257723164687094E-2</v>
      </c>
      <c r="BI71">
        <v>3.28211464620599E-2</v>
      </c>
      <c r="BJ71">
        <v>3.0377844281983524E-2</v>
      </c>
      <c r="BK71">
        <v>2.9403465670605974E-2</v>
      </c>
      <c r="BL71">
        <v>2.8237157122320989E-2</v>
      </c>
      <c r="BM71">
        <v>2.582617302107677E-2</v>
      </c>
      <c r="BN71">
        <v>1.7045530180648909E-2</v>
      </c>
      <c r="BO71">
        <v>1.0932816032034351E-2</v>
      </c>
      <c r="BP71">
        <v>5.0676871480343942E-3</v>
      </c>
      <c r="BQ71">
        <v>3.1657494082486517E-3</v>
      </c>
      <c r="BR71">
        <v>0</v>
      </c>
      <c r="BS71">
        <v>0</v>
      </c>
      <c r="BT71">
        <v>6.0045840797467304E-4</v>
      </c>
      <c r="BU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2018-12-27T18:29:00Z</dcterms:modified>
</cp:coreProperties>
</file>